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32.0.135\企画課\＠＠＠＠公表資料＠＠＠＠＠\"/>
    </mc:Choice>
  </mc:AlternateContent>
  <xr:revisionPtr revIDLastSave="0" documentId="13_ncr:1_{B2A7FAD1-CB16-4CEC-A3DD-D70357137F7A}" xr6:coauthVersionLast="47" xr6:coauthVersionMax="47" xr10:uidLastSave="{00000000-0000-0000-0000-000000000000}"/>
  <bookViews>
    <workbookView xWindow="-120" yWindow="-120" windowWidth="29040" windowHeight="15840" xr2:uid="{10F27DFB-23A9-4DE4-B55D-7E7BB4156A50}"/>
  </bookViews>
  <sheets>
    <sheet name="R4随意契約（物品役務等）" sheetId="1" r:id="rId1"/>
  </sheets>
  <definedNames>
    <definedName name="_xlnm._FilterDatabase" localSheetId="0" hidden="1">'R4随意契約（物品役務等）'!$B$5:$O$39</definedName>
    <definedName name="_xlnm.Print_Area" localSheetId="0">'R4随意契約（物品役務等）'!$A$1:$N$54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<sst xmlns="http://schemas.openxmlformats.org/spreadsheetml/2006/main" count="111" uniqueCount="70">
  <si>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</si>
  <si>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</si>
  <si>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</si>
  <si>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</si>
  <si>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</si>
  <si>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</si>
  <si>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</si>
  <si>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
（税込・円）</t>
    <rPh sb="0" eb="2">
      <t>ヨテイ</t>
    </rPh>
    <rPh sb="2" eb="4">
      <t>カカク</t>
    </rPh>
    <rPh sb="6" eb="8">
      <t>ゼイコ</t>
    </rPh>
    <rPh sb="9" eb="10">
      <t>エン</t>
    </rPh>
    <phoneticPr fontId="3"/>
  </si>
  <si>
    <t>契約金額
（税込・円）</t>
    <rPh sb="0" eb="2">
      <t>ケイヤク</t>
    </rPh>
    <rPh sb="2" eb="4">
      <t>キンガク</t>
    </rPh>
    <rPh sb="6" eb="8">
      <t>ゼイコ</t>
    </rPh>
    <rPh sb="9" eb="10">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</si>
  <si>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</si>
  <si>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</si>
  <si>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</si>
  <si>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</si>
  <si>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</si>
  <si>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</si>
  <si>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</si>
  <si>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</si>
  <si>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</si>
  <si>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</si>
  <si>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国所管</t>
    <rPh sb="0" eb="1">
      <t>クニ</t>
    </rPh>
    <rPh sb="1" eb="3">
      <t>ショカン</t>
    </rPh>
    <phoneticPr fontId="3"/>
  </si>
  <si>
    <t>都道府県所管</t>
    <rPh sb="0" eb="4">
      <t>トドウフケン</t>
    </rPh>
    <rPh sb="4" eb="6">
      <t>ショカン</t>
    </rPh>
    <phoneticPr fontId="3"/>
  </si>
  <si>
    <t>照明制御盤更新整備工事</t>
    <rPh sb="0" eb="11">
      <t>ショウメイセイギョバンコウシンセイビコウジ</t>
    </rPh>
    <phoneticPr fontId="3"/>
  </si>
  <si>
    <t>独立行政法人国立病院機構
水戸医療センター院長　米野琢哉</t>
    <rPh sb="0" eb="6">
      <t>ドクリツギョウセイホウジン</t>
    </rPh>
    <rPh sb="6" eb="10">
      <t>コクリツビョウイン</t>
    </rPh>
    <rPh sb="10" eb="12">
      <t>キコウ</t>
    </rPh>
    <rPh sb="13" eb="17">
      <t>ミトイリョウ</t>
    </rPh>
    <rPh sb="21" eb="23">
      <t>インチョウ</t>
    </rPh>
    <rPh sb="24" eb="26">
      <t>コメノ</t>
    </rPh>
    <rPh sb="26" eb="28">
      <t>タクヤ</t>
    </rPh>
    <phoneticPr fontId="2"/>
  </si>
  <si>
    <t>パナソニックＥＷエンジニアリング株式会社　東京本部
東京都港区東新橋1-5-1</t>
    <rPh sb="16" eb="20">
      <t>カブシキガイシャ</t>
    </rPh>
    <rPh sb="21" eb="23">
      <t>トウキョウ</t>
    </rPh>
    <rPh sb="23" eb="25">
      <t>ホンブ</t>
    </rPh>
    <rPh sb="26" eb="29">
      <t>トウキョウト</t>
    </rPh>
    <rPh sb="29" eb="30">
      <t>ミナト</t>
    </rPh>
    <rPh sb="30" eb="31">
      <t>ク</t>
    </rPh>
    <rPh sb="31" eb="32">
      <t>ヒガシ</t>
    </rPh>
    <rPh sb="32" eb="34">
      <t>シンバシ</t>
    </rPh>
    <phoneticPr fontId="3"/>
  </si>
  <si>
    <t>-</t>
    <phoneticPr fontId="3"/>
  </si>
  <si>
    <t>随意契約基準番号１８－９９　他の随意契約事由に分類できない契約で競争性がないことが認められるもの</t>
    <phoneticPr fontId="3"/>
  </si>
  <si>
    <t>-</t>
    <phoneticPr fontId="3"/>
  </si>
  <si>
    <t>無停電電源装置仮設蓄電池設置工事</t>
    <rPh sb="0" eb="7">
      <t>ムテイデンデンゲンソウチ</t>
    </rPh>
    <rPh sb="7" eb="9">
      <t>カセツ</t>
    </rPh>
    <rPh sb="9" eb="16">
      <t>チクデンチセッチコウジ</t>
    </rPh>
    <phoneticPr fontId="3"/>
  </si>
  <si>
    <t>Ｄ－パワーシステムズ
東京都府中市小柳町1-20-1</t>
    <rPh sb="11" eb="14">
      <t>トウキョウト</t>
    </rPh>
    <rPh sb="14" eb="17">
      <t>フチュウシ</t>
    </rPh>
    <rPh sb="17" eb="19">
      <t>コヤナギ</t>
    </rPh>
    <rPh sb="19" eb="20">
      <t>マチ</t>
    </rPh>
    <phoneticPr fontId="3"/>
  </si>
  <si>
    <t>少額随契
（第１７条の３第1号 予定価格が250万を超えない工事又は製造をさせるとき）</t>
    <rPh sb="0" eb="2">
      <t>ショウガク</t>
    </rPh>
    <rPh sb="2" eb="4">
      <t>ズイケイ</t>
    </rPh>
    <rPh sb="6" eb="7">
      <t>ダイ</t>
    </rPh>
    <rPh sb="9" eb="10">
      <t>ジョウ</t>
    </rPh>
    <rPh sb="12" eb="13">
      <t>ダイ</t>
    </rPh>
    <rPh sb="14" eb="15">
      <t>ゴウ</t>
    </rPh>
    <rPh sb="16" eb="18">
      <t>ヨテイ</t>
    </rPh>
    <rPh sb="18" eb="20">
      <t>カカク</t>
    </rPh>
    <rPh sb="24" eb="25">
      <t>マン</t>
    </rPh>
    <rPh sb="26" eb="27">
      <t>コ</t>
    </rPh>
    <rPh sb="30" eb="32">
      <t>コウジ</t>
    </rPh>
    <rPh sb="32" eb="33">
      <t>マタ</t>
    </rPh>
    <rPh sb="34" eb="36">
      <t>セイゾウ</t>
    </rPh>
    <phoneticPr fontId="3"/>
  </si>
  <si>
    <t>独立行政法人国立病院機構
水戸医療センター院長　米野琢哉</t>
  </si>
  <si>
    <t>血管連続撮影装置管球交換</t>
    <phoneticPr fontId="3"/>
  </si>
  <si>
    <t>株式会社フィリップス・ジャパン
東京都港区港南2-13-37　フィリップスビル</t>
    <phoneticPr fontId="3"/>
  </si>
  <si>
    <t>-</t>
  </si>
  <si>
    <t>硬性ビデオスコープ修理</t>
    <rPh sb="0" eb="2">
      <t>コウセイ</t>
    </rPh>
    <rPh sb="9" eb="11">
      <t>シュウリ</t>
    </rPh>
    <phoneticPr fontId="3"/>
  </si>
  <si>
    <t>株式会社栗原医療器械店
水戸支店
茨城県水戸市石川2-4090-1</t>
    <rPh sb="4" eb="11">
      <t>クリバライリョウキカイテン</t>
    </rPh>
    <rPh sb="12" eb="16">
      <t>ミトシテン</t>
    </rPh>
    <rPh sb="17" eb="20">
      <t>イバラキケン</t>
    </rPh>
    <rPh sb="20" eb="23">
      <t>ミトシ</t>
    </rPh>
    <rPh sb="23" eb="25">
      <t>イシカワ</t>
    </rPh>
    <phoneticPr fontId="3"/>
  </si>
  <si>
    <t>シーメンスヘルスケア株式会社
千葉・茨城営業所
千葉県千葉市美浜区中瀬2-6-1
ワールドビジネスガーデンマリブイースト11F</t>
    <rPh sb="10" eb="12">
      <t>カブシキ</t>
    </rPh>
    <rPh sb="12" eb="14">
      <t>ガイシャ</t>
    </rPh>
    <rPh sb="15" eb="17">
      <t>チバ</t>
    </rPh>
    <rPh sb="18" eb="20">
      <t>イバラキ</t>
    </rPh>
    <rPh sb="20" eb="23">
      <t>エイギョウショ</t>
    </rPh>
    <rPh sb="24" eb="27">
      <t>チバケン</t>
    </rPh>
    <rPh sb="27" eb="30">
      <t>チバシ</t>
    </rPh>
    <rPh sb="30" eb="33">
      <t>ミハマク</t>
    </rPh>
    <rPh sb="33" eb="35">
      <t>ナカセ</t>
    </rPh>
    <phoneticPr fontId="3"/>
  </si>
  <si>
    <t>マルチスライスCT装置保守業務</t>
    <rPh sb="9" eb="11">
      <t>ソウチ</t>
    </rPh>
    <rPh sb="11" eb="15">
      <t>ホシュギョウム</t>
    </rPh>
    <phoneticPr fontId="3"/>
  </si>
  <si>
    <t>随意契約基準番号１３
緊急に対応（修理・購入等）しなければ診療若しくは病院運営に支障を来すため</t>
    <phoneticPr fontId="3"/>
  </si>
  <si>
    <t>随意契約基準番号１８－４
組み込みソフトウェア等製造者の独自性（特許権）が認められる機器であり、他の業者に作業を行わせると作動品質面で医療安全上のリスクが見込まれるため</t>
  </si>
  <si>
    <t>随意契約基準番号１８－４
組み込みソフトウェア等製造者の独自性（特許権）が認められる機器であり、他の業者に作業を行わせると作動品質面で医療安全上のリスクが見込まれるため</t>
    <phoneticPr fontId="3"/>
  </si>
  <si>
    <t>医療関係者コミュニケーションアプリ利用契約</t>
    <rPh sb="0" eb="5">
      <t>イリョウカンケイシャ</t>
    </rPh>
    <rPh sb="17" eb="21">
      <t>リヨウケイヤク</t>
    </rPh>
    <phoneticPr fontId="3"/>
  </si>
  <si>
    <t>随意契約基準番号１２
医療を提供するために不可欠な臨床情報について、当該情報を提供することが可能な業者が特定されるため</t>
    <phoneticPr fontId="3"/>
  </si>
  <si>
    <t>株式会社アルム
東京都渋谷区道玄坂1-12-1
渋谷マークシティ　ウエスト16階</t>
    <rPh sb="0" eb="4">
      <t>カブシキガイシャ</t>
    </rPh>
    <rPh sb="8" eb="11">
      <t>トウキョウト</t>
    </rPh>
    <rPh sb="11" eb="14">
      <t>シブヤク</t>
    </rPh>
    <rPh sb="14" eb="17">
      <t>ドウゲンザカ</t>
    </rPh>
    <rPh sb="24" eb="26">
      <t>シブヤ</t>
    </rPh>
    <rPh sb="39" eb="40">
      <t>カイ</t>
    </rPh>
    <phoneticPr fontId="3"/>
  </si>
  <si>
    <t>試薬用冷蔵ショーケース一式</t>
    <rPh sb="0" eb="3">
      <t>シヤクヨウ</t>
    </rPh>
    <rPh sb="3" eb="5">
      <t>レイゾウ</t>
    </rPh>
    <rPh sb="11" eb="13">
      <t>イッシキ</t>
    </rPh>
    <phoneticPr fontId="3"/>
  </si>
  <si>
    <t>株式会社東邦薬品
検査薬茨城営業所
茨城県東茨城郡茨城町中央工業団地6-20</t>
    <rPh sb="0" eb="4">
      <t>カブシキガイシャ</t>
    </rPh>
    <rPh sb="4" eb="8">
      <t>トウホウヤクヒン</t>
    </rPh>
    <rPh sb="9" eb="14">
      <t>ケンサヤクイバラキ</t>
    </rPh>
    <rPh sb="14" eb="17">
      <t>エイギョウショ</t>
    </rPh>
    <rPh sb="18" eb="21">
      <t>イバラキケン</t>
    </rPh>
    <rPh sb="21" eb="25">
      <t>ヒガシイバラキグン</t>
    </rPh>
    <rPh sb="25" eb="28">
      <t>イバラキマチ</t>
    </rPh>
    <rPh sb="28" eb="32">
      <t>チュウオウコウギョウ</t>
    </rPh>
    <rPh sb="32" eb="34">
      <t>ダンチ</t>
    </rPh>
    <phoneticPr fontId="3"/>
  </si>
  <si>
    <t>少額随契
（第１７条の３第2号 予定価格が１６０万円を超えない財産を買い入れるとき）</t>
    <phoneticPr fontId="3"/>
  </si>
  <si>
    <t>重油の調達
（R5.7～9）</t>
    <phoneticPr fontId="3"/>
  </si>
  <si>
    <t>関彰商事株式会社
茨城県水戸市笠原町1514－3</t>
    <rPh sb="0" eb="4">
      <t>セキショウショウジ</t>
    </rPh>
    <rPh sb="4" eb="6">
      <t>カブシキ</t>
    </rPh>
    <rPh sb="6" eb="8">
      <t>カイシャ</t>
    </rPh>
    <rPh sb="9" eb="12">
      <t>イバラキケン</t>
    </rPh>
    <rPh sb="12" eb="15">
      <t>ミトシ</t>
    </rPh>
    <rPh sb="15" eb="18">
      <t>カサハラチョウ</t>
    </rPh>
    <phoneticPr fontId="3"/>
  </si>
  <si>
    <t>緊急随契
政府調達案件を再度入札するとR5.7.1からの調達に間に合わないため
随意契約基準番号１３
緊急に対応（修理・購入等）しなければ診療若しくは病院運営に支障を来すため</t>
    <rPh sb="0" eb="2">
      <t>キンキュウ</t>
    </rPh>
    <rPh sb="2" eb="4">
      <t>ズイケイ</t>
    </rPh>
    <rPh sb="5" eb="7">
      <t>セイフ</t>
    </rPh>
    <rPh sb="7" eb="9">
      <t>チョウタツ</t>
    </rPh>
    <rPh sb="9" eb="11">
      <t>アンケン</t>
    </rPh>
    <rPh sb="12" eb="14">
      <t>サイド</t>
    </rPh>
    <rPh sb="14" eb="16">
      <t>ニュウサツ</t>
    </rPh>
    <rPh sb="28" eb="30">
      <t>チョウタツ</t>
    </rPh>
    <rPh sb="31" eb="32">
      <t>マ</t>
    </rPh>
    <rPh sb="33" eb="34">
      <t>ア</t>
    </rPh>
    <phoneticPr fontId="3"/>
  </si>
  <si>
    <t>駐車場区画線工事（ロータリー部）</t>
    <rPh sb="0" eb="8">
      <t>チュウシャジョウクカクセンコウジ</t>
    </rPh>
    <rPh sb="14" eb="15">
      <t>ブ</t>
    </rPh>
    <phoneticPr fontId="3"/>
  </si>
  <si>
    <t>株式会社田村工務店
水戸市備前町６番４３号</t>
    <rPh sb="0" eb="4">
      <t>カブシキガイシャ</t>
    </rPh>
    <rPh sb="4" eb="9">
      <t>タムラコウムテン</t>
    </rPh>
    <rPh sb="10" eb="13">
      <t>ミトシ</t>
    </rPh>
    <rPh sb="13" eb="15">
      <t>ビゼン</t>
    </rPh>
    <rPh sb="15" eb="16">
      <t>マチ</t>
    </rPh>
    <rPh sb="17" eb="18">
      <t>バン</t>
    </rPh>
    <rPh sb="20" eb="21">
      <t>ゴウ</t>
    </rPh>
    <phoneticPr fontId="3"/>
  </si>
  <si>
    <t>-</t>
    <phoneticPr fontId="3"/>
  </si>
  <si>
    <t>ｶﾞｽﾀｰﾋﾞﾝ非常用発電機始動用蓄電池交換工事</t>
    <rPh sb="8" eb="11">
      <t>ヒジョウヨウ</t>
    </rPh>
    <rPh sb="11" eb="14">
      <t>ハツデンキ</t>
    </rPh>
    <rPh sb="14" eb="17">
      <t>シドウヨウ</t>
    </rPh>
    <rPh sb="17" eb="20">
      <t>チクデンチ</t>
    </rPh>
    <rPh sb="20" eb="22">
      <t>コウカン</t>
    </rPh>
    <rPh sb="22" eb="24">
      <t>コウジ</t>
    </rPh>
    <phoneticPr fontId="3"/>
  </si>
  <si>
    <t>第一MRI室機械室　エアコン室外機移設工事</t>
    <rPh sb="0" eb="2">
      <t>ダイイチ</t>
    </rPh>
    <rPh sb="5" eb="6">
      <t>シツ</t>
    </rPh>
    <rPh sb="6" eb="9">
      <t>キカイシツ</t>
    </rPh>
    <rPh sb="14" eb="17">
      <t>シツガイキ</t>
    </rPh>
    <rPh sb="17" eb="19">
      <t>イセツ</t>
    </rPh>
    <rPh sb="19" eb="21">
      <t>コウジ</t>
    </rPh>
    <phoneticPr fontId="3"/>
  </si>
  <si>
    <t>日本不動産管理株式会社
東京都千代田区東神田2-10-13日本ビル</t>
    <rPh sb="0" eb="2">
      <t>ニホン</t>
    </rPh>
    <rPh sb="2" eb="7">
      <t>フドウサンカンリ</t>
    </rPh>
    <rPh sb="7" eb="11">
      <t>カブシキガイシャ</t>
    </rPh>
    <rPh sb="12" eb="15">
      <t>トウキョウト</t>
    </rPh>
    <rPh sb="15" eb="19">
      <t>チヨダク</t>
    </rPh>
    <rPh sb="19" eb="20">
      <t>ヒガシ</t>
    </rPh>
    <rPh sb="20" eb="22">
      <t>カンダ</t>
    </rPh>
    <rPh sb="29" eb="31">
      <t>ニホン</t>
    </rPh>
    <phoneticPr fontId="3"/>
  </si>
  <si>
    <t>体外式結石破砕装置PACS接続</t>
    <phoneticPr fontId="3"/>
  </si>
  <si>
    <t>富士フイルムメディカル株式会社茨城営業所
茨城県土浦市港町１-１０-７</t>
    <phoneticPr fontId="3"/>
  </si>
  <si>
    <t>随意契約基準番号１８－４
組み込みソフトウェア等製造者の独自性（特許権）が認められる機器であり、他の業者に作業を行わせると作動品質面で医療安全上のリスクが見込まれるため</t>
    <phoneticPr fontId="3"/>
  </si>
  <si>
    <t>血管連続撮影装置側面電源ユニット交換</t>
    <rPh sb="8" eb="10">
      <t>ソクメン</t>
    </rPh>
    <rPh sb="10" eb="12">
      <t>デンゲン</t>
    </rPh>
    <rPh sb="16" eb="18">
      <t>コウカン</t>
    </rPh>
    <phoneticPr fontId="3"/>
  </si>
  <si>
    <t>血管連続撮影装置側面検出器制御ユニット交換</t>
    <rPh sb="8" eb="10">
      <t>ソクメン</t>
    </rPh>
    <rPh sb="10" eb="13">
      <t>ケンシュツキ</t>
    </rPh>
    <rPh sb="13" eb="15">
      <t>セイギョ</t>
    </rPh>
    <rPh sb="19" eb="21">
      <t>コウカン</t>
    </rPh>
    <phoneticPr fontId="3"/>
  </si>
  <si>
    <t>屋上給湯器緊急修理</t>
    <rPh sb="0" eb="5">
      <t>オクジョウキュウトウキ</t>
    </rPh>
    <rPh sb="5" eb="9">
      <t>キンキュウシュウリ</t>
    </rPh>
    <phoneticPr fontId="3"/>
  </si>
  <si>
    <t>日本瓦斯株式会社水戸営業所
茨城県東茨城郡茨城町桜の郷3162-6</t>
    <rPh sb="0" eb="4">
      <t>ニホンガス</t>
    </rPh>
    <rPh sb="4" eb="8">
      <t>カブシキガイシャ</t>
    </rPh>
    <rPh sb="8" eb="13">
      <t>ミトエイギョウショ</t>
    </rPh>
    <rPh sb="14" eb="17">
      <t>イバラキケン</t>
    </rPh>
    <rPh sb="17" eb="21">
      <t>ヒガシイバラキグン</t>
    </rPh>
    <rPh sb="21" eb="24">
      <t>イバラキマチ</t>
    </rPh>
    <rPh sb="24" eb="25">
      <t>サクラ</t>
    </rPh>
    <rPh sb="26" eb="27">
      <t>サト</t>
    </rPh>
    <phoneticPr fontId="3"/>
  </si>
  <si>
    <t>随意契約基準番号１３
緊急に対応（修理・購入等）しなければ診療若しくは病院運営に支障を来すため</t>
  </si>
  <si>
    <t>冷温水発生器オーバーホール</t>
    <rPh sb="0" eb="6">
      <t>レイオンスイハッセイキ</t>
    </rPh>
    <phoneticPr fontId="3"/>
  </si>
  <si>
    <t>株式会社日立ビルシステム関東支社
千葉県柏市柏4-8-1</t>
    <rPh sb="0" eb="4">
      <t>カブシキガイシャ</t>
    </rPh>
    <rPh sb="4" eb="6">
      <t>ヒタチ</t>
    </rPh>
    <rPh sb="12" eb="16">
      <t>カントウシシャ</t>
    </rPh>
    <rPh sb="17" eb="20">
      <t>チバケン</t>
    </rPh>
    <rPh sb="20" eb="22">
      <t>カシワシ</t>
    </rPh>
    <rPh sb="22" eb="23">
      <t>カシワ</t>
    </rPh>
    <phoneticPr fontId="3"/>
  </si>
  <si>
    <t>読影用PC端末</t>
    <rPh sb="0" eb="3">
      <t>ドクエイヨウ</t>
    </rPh>
    <rPh sb="5" eb="7">
      <t>タンマツ</t>
    </rPh>
    <phoneticPr fontId="3"/>
  </si>
  <si>
    <t>研究用ノートPC６台</t>
    <rPh sb="0" eb="3">
      <t>ケンキュウヨウ</t>
    </rPh>
    <rPh sb="9" eb="10">
      <t>ダイ</t>
    </rPh>
    <phoneticPr fontId="3"/>
  </si>
  <si>
    <t>少額随契
（第１７条の３第2号 予定価格が１６０万円を超えない財産を買い入れるとき）</t>
  </si>
  <si>
    <t>株式会社ヤマダ電機水戸営業所
茨城県水戸市笠原町209</t>
    <rPh sb="0" eb="4">
      <t>カブシキガイシャ</t>
    </rPh>
    <rPh sb="7" eb="9">
      <t>デンキ</t>
    </rPh>
    <rPh sb="9" eb="14">
      <t>ミトエイギョウショ</t>
    </rPh>
    <rPh sb="15" eb="18">
      <t>イバラキケン</t>
    </rPh>
    <rPh sb="18" eb="21">
      <t>ミトシ</t>
    </rPh>
    <rPh sb="21" eb="24">
      <t>カサハラチョウ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</si>
</sst>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_ "/>
  </numFmts>
  <fonts count="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4" fillId="0" borderId="0" xfId="0" applyFont="1">
      <alignment vertical="center"/>
    </xf>
    <xf numFmtId="176" fontId="2" fillId="0" borderId="0" xfId="0" applyNumberFormat="1" applyFont="1">
      <alignment vertical="center"/>
    </xf>
    <xf numFmtId="0" fontId="2" fillId="0" borderId="0" xfId="0" applyFont="1" applyAlignment="1">
      <alignment horizontal="center" vertical="center"/>
    </xf>
    <xf numFmtId="0" fontId="5" fillId="0" borderId="0" xfId="0" applyFont="1">
      <alignment vertical="center"/>
    </xf>
    <xf numFmtId="176" fontId="5" fillId="0" borderId="0" xfId="0" applyNumberFormat="1" applyFont="1">
      <alignment vertical="center"/>
    </xf>
    <xf numFmtId="0" fontId="1" fillId="0" borderId="0" xfId="0" applyFont="1">
      <alignment vertical="center"/>
    </xf>
    <xf numFmtId="0" fontId="6" fillId="0" borderId="6" xfId="0" applyFont="1" applyBorder="1" applyAlignment="1">
      <alignment horizontal="center" vertical="center" wrapText="1"/>
    </xf>
    <xf numFmtId="0" fontId="6" fillId="0" borderId="6" xfId="0" applyFont="1" applyBorder="1" applyAlignment="1">
      <alignment vertical="center" wrapText="1" shrinkToFit="1"/>
    </xf>
    <xf numFmtId="177" fontId="6" fillId="0" borderId="6" xfId="0" applyNumberFormat="1" applyFont="1" applyBorder="1" applyAlignment="1">
      <alignment horizontal="center" vertical="center" shrinkToFit="1"/>
    </xf>
    <xf numFmtId="178" fontId="0" fillId="0" borderId="6" xfId="0" applyNumberFormat="1" applyBorder="1" applyAlignment="1">
      <alignment horizontal="center" vertical="center" shrinkToFit="1"/>
    </xf>
    <xf numFmtId="178" fontId="1" fillId="0" borderId="6" xfId="0" applyNumberFormat="1" applyFont="1" applyBorder="1" applyAlignment="1">
      <alignment vertical="center" shrinkToFit="1"/>
    </xf>
    <xf numFmtId="176" fontId="0" fillId="0" borderId="6" xfId="0" applyNumberFormat="1" applyBorder="1" applyAlignment="1">
      <alignment horizontal="center" vertical="center" shrinkToFit="1"/>
    </xf>
    <xf numFmtId="178" fontId="1" fillId="0" borderId="6" xfId="0" applyNumberFormat="1" applyFont="1" applyBorder="1">
      <alignment vertical="center"/>
    </xf>
    <xf numFmtId="0" fontId="1" fillId="0" borderId="6" xfId="0" applyFont="1" applyBorder="1" applyAlignment="1">
      <alignment horizontal="center" vertical="center" wrapText="1"/>
    </xf>
    <xf numFmtId="0" fontId="1" fillId="0" borderId="6" xfId="0" applyFont="1" applyBorder="1" applyAlignment="1">
      <alignment vertical="center" shrinkToFit="1"/>
    </xf>
    <xf numFmtId="0" fontId="1" fillId="0" borderId="6" xfId="0" applyFont="1" applyBorder="1">
      <alignment vertical="center"/>
    </xf>
    <xf numFmtId="0" fontId="0" fillId="0" borderId="6" xfId="0" applyBorder="1">
      <alignment vertical="center"/>
    </xf>
    <xf numFmtId="177" fontId="6" fillId="0" borderId="6" xfId="0" applyNumberFormat="1" applyFont="1" applyBorder="1" applyAlignment="1">
      <alignment horizontal="center" vertical="center" wrapText="1" shrinkToFit="1"/>
    </xf>
    <xf numFmtId="0" fontId="4" fillId="0" borderId="6" xfId="0" applyFont="1" applyBorder="1" applyAlignment="1">
      <alignment vertical="center" wrapText="1" shrinkToFit="1"/>
    </xf>
    <xf numFmtId="0" fontId="4" fillId="0" borderId="6" xfId="0" applyFont="1" applyBorder="1" applyAlignment="1">
      <alignment horizontal="left" vertical="top" wrapText="1" shrinkToFit="1"/>
    </xf>
    <xf numFmtId="0" fontId="4" fillId="0" borderId="6" xfId="0" applyFont="1" applyBorder="1" applyAlignment="1">
      <alignment vertical="top" wrapText="1" shrinkToFit="1"/>
    </xf>
    <xf numFmtId="0" fontId="0" fillId="0" borderId="1" xfId="0" applyBorder="1" applyAlignment="1">
      <alignment horizontal="center" vertical="center" wrapText="1" shrinkToFit="1"/>
    </xf>
    <xf numFmtId="0" fontId="1" fillId="0" borderId="5" xfId="0" applyFont="1" applyBorder="1" applyAlignment="1">
      <alignment horizontal="center" vertical="center" shrinkToFit="1"/>
    </xf>
    <xf numFmtId="0" fontId="0" fillId="0" borderId="7" xfId="0" applyBorder="1" applyAlignment="1">
      <alignment horizontal="left" vertical="center" wrapText="1"/>
    </xf>
    <xf numFmtId="0" fontId="1"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176" fontId="1" fillId="0" borderId="1" xfId="0" applyNumberFormat="1" applyFont="1" applyBorder="1" applyAlignment="1">
      <alignment horizontal="center" vertical="center" wrapText="1"/>
    </xf>
    <xf numFmtId="176" fontId="1" fillId="0" borderId="5"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CDDA1-A82C-4A35-A6DD-B046120D80B3}">
  <dimension ref="B1:O58"/>
  <sheetViews>
    <sheetView tabSelected="1" view="pageBreakPreview" zoomScale="75" zoomScaleNormal="75" zoomScaleSheetLayoutView="75" workbookViewId="0">
      <selection activeCell="F26" sqref="F26"/>
    </sheetView>
  </sheetViews>
  <sheetFormatPr defaultRowHeight="14.25" x14ac:dyDescent="0.15"/>
  <cols>
    <col min="1" max="1" width="2.875" style="1" customWidth="1"/>
    <col min="2" max="2" width="27.125" style="1" customWidth="1"/>
    <col min="3" max="3" width="27.5" style="1" customWidth="1"/>
    <col min="4" max="4" width="16.25" style="1" customWidth="1"/>
    <col min="5" max="6" width="20.625" style="2" customWidth="1"/>
    <col min="7" max="8" width="15.625" style="1" customWidth="1"/>
    <col min="9" max="9" width="9" style="3"/>
    <col min="10" max="10" width="9" style="1"/>
    <col min="11" max="11" width="9.25" style="1" customWidth="1"/>
    <col min="12" max="12" width="12.5" style="1" customWidth="1"/>
    <col min="13" max="13" width="8.125" style="1" customWidth="1"/>
    <col min="14" max="14" width="14.75" style="1" bestFit="1" customWidth="1"/>
    <col min="15" max="256" width="9" style="1"/>
    <col min="257" max="257" width="2.875" style="1" customWidth="1"/>
    <col min="258" max="258" width="27.125" style="1" customWidth="1"/>
    <col min="259" max="259" width="25.625" style="1" customWidth="1"/>
    <col min="260" max="260" width="16.25" style="1" customWidth="1"/>
    <col min="261" max="262" width="20.625" style="1" customWidth="1"/>
    <col min="263" max="264" width="15.625" style="1" customWidth="1"/>
    <col min="265" max="266" width="9" style="1"/>
    <col min="267" max="267" width="9.25" style="1" customWidth="1"/>
    <col min="268" max="268" width="12.5" style="1" customWidth="1"/>
    <col min="269" max="269" width="8.125" style="1" customWidth="1"/>
    <col min="270" max="270" width="14.75" style="1" bestFit="1" customWidth="1"/>
    <col min="271" max="512" width="9" style="1"/>
    <col min="513" max="513" width="2.875" style="1" customWidth="1"/>
    <col min="514" max="514" width="27.125" style="1" customWidth="1"/>
    <col min="515" max="515" width="25.625" style="1" customWidth="1"/>
    <col min="516" max="516" width="16.25" style="1" customWidth="1"/>
    <col min="517" max="518" width="20.625" style="1" customWidth="1"/>
    <col min="519" max="520" width="15.625" style="1" customWidth="1"/>
    <col min="521" max="522" width="9" style="1"/>
    <col min="523" max="523" width="9.25" style="1" customWidth="1"/>
    <col min="524" max="524" width="12.5" style="1" customWidth="1"/>
    <col min="525" max="525" width="8.125" style="1" customWidth="1"/>
    <col min="526" max="526" width="14.75" style="1" bestFit="1" customWidth="1"/>
    <col min="527" max="768" width="9" style="1"/>
    <col min="769" max="769" width="2.875" style="1" customWidth="1"/>
    <col min="770" max="770" width="27.125" style="1" customWidth="1"/>
    <col min="771" max="771" width="25.625" style="1" customWidth="1"/>
    <col min="772" max="772" width="16.25" style="1" customWidth="1"/>
    <col min="773" max="774" width="20.625" style="1" customWidth="1"/>
    <col min="775" max="776" width="15.625" style="1" customWidth="1"/>
    <col min="777" max="778" width="9" style="1"/>
    <col min="779" max="779" width="9.25" style="1" customWidth="1"/>
    <col min="780" max="780" width="12.5" style="1" customWidth="1"/>
    <col min="781" max="781" width="8.125" style="1" customWidth="1"/>
    <col min="782" max="782" width="14.75" style="1" bestFit="1" customWidth="1"/>
    <col min="783" max="1024" width="9" style="1"/>
    <col min="1025" max="1025" width="2.875" style="1" customWidth="1"/>
    <col min="1026" max="1026" width="27.125" style="1" customWidth="1"/>
    <col min="1027" max="1027" width="25.625" style="1" customWidth="1"/>
    <col min="1028" max="1028" width="16.25" style="1" customWidth="1"/>
    <col min="1029" max="1030" width="20.625" style="1" customWidth="1"/>
    <col min="1031" max="1032" width="15.625" style="1" customWidth="1"/>
    <col min="1033" max="1034" width="9" style="1"/>
    <col min="1035" max="1035" width="9.25" style="1" customWidth="1"/>
    <col min="1036" max="1036" width="12.5" style="1" customWidth="1"/>
    <col min="1037" max="1037" width="8.125" style="1" customWidth="1"/>
    <col min="1038" max="1038" width="14.75" style="1" bestFit="1" customWidth="1"/>
    <col min="1039" max="1280" width="9" style="1"/>
    <col min="1281" max="1281" width="2.875" style="1" customWidth="1"/>
    <col min="1282" max="1282" width="27.125" style="1" customWidth="1"/>
    <col min="1283" max="1283" width="25.625" style="1" customWidth="1"/>
    <col min="1284" max="1284" width="16.25" style="1" customWidth="1"/>
    <col min="1285" max="1286" width="20.625" style="1" customWidth="1"/>
    <col min="1287" max="1288" width="15.625" style="1" customWidth="1"/>
    <col min="1289" max="1290" width="9" style="1"/>
    <col min="1291" max="1291" width="9.25" style="1" customWidth="1"/>
    <col min="1292" max="1292" width="12.5" style="1" customWidth="1"/>
    <col min="1293" max="1293" width="8.125" style="1" customWidth="1"/>
    <col min="1294" max="1294" width="14.75" style="1" bestFit="1" customWidth="1"/>
    <col min="1295" max="1536" width="9" style="1"/>
    <col min="1537" max="1537" width="2.875" style="1" customWidth="1"/>
    <col min="1538" max="1538" width="27.125" style="1" customWidth="1"/>
    <col min="1539" max="1539" width="25.625" style="1" customWidth="1"/>
    <col min="1540" max="1540" width="16.25" style="1" customWidth="1"/>
    <col min="1541" max="1542" width="20.625" style="1" customWidth="1"/>
    <col min="1543" max="1544" width="15.625" style="1" customWidth="1"/>
    <col min="1545" max="1546" width="9" style="1"/>
    <col min="1547" max="1547" width="9.25" style="1" customWidth="1"/>
    <col min="1548" max="1548" width="12.5" style="1" customWidth="1"/>
    <col min="1549" max="1549" width="8.125" style="1" customWidth="1"/>
    <col min="1550" max="1550" width="14.75" style="1" bestFit="1" customWidth="1"/>
    <col min="1551" max="1792" width="9" style="1"/>
    <col min="1793" max="1793" width="2.875" style="1" customWidth="1"/>
    <col min="1794" max="1794" width="27.125" style="1" customWidth="1"/>
    <col min="1795" max="1795" width="25.625" style="1" customWidth="1"/>
    <col min="1796" max="1796" width="16.25" style="1" customWidth="1"/>
    <col min="1797" max="1798" width="20.625" style="1" customWidth="1"/>
    <col min="1799" max="1800" width="15.625" style="1" customWidth="1"/>
    <col min="1801" max="1802" width="9" style="1"/>
    <col min="1803" max="1803" width="9.25" style="1" customWidth="1"/>
    <col min="1804" max="1804" width="12.5" style="1" customWidth="1"/>
    <col min="1805" max="1805" width="8.125" style="1" customWidth="1"/>
    <col min="1806" max="1806" width="14.75" style="1" bestFit="1" customWidth="1"/>
    <col min="1807" max="2048" width="9" style="1"/>
    <col min="2049" max="2049" width="2.875" style="1" customWidth="1"/>
    <col min="2050" max="2050" width="27.125" style="1" customWidth="1"/>
    <col min="2051" max="2051" width="25.625" style="1" customWidth="1"/>
    <col min="2052" max="2052" width="16.25" style="1" customWidth="1"/>
    <col min="2053" max="2054" width="20.625" style="1" customWidth="1"/>
    <col min="2055" max="2056" width="15.625" style="1" customWidth="1"/>
    <col min="2057" max="2058" width="9" style="1"/>
    <col min="2059" max="2059" width="9.25" style="1" customWidth="1"/>
    <col min="2060" max="2060" width="12.5" style="1" customWidth="1"/>
    <col min="2061" max="2061" width="8.125" style="1" customWidth="1"/>
    <col min="2062" max="2062" width="14.75" style="1" bestFit="1" customWidth="1"/>
    <col min="2063" max="2304" width="9" style="1"/>
    <col min="2305" max="2305" width="2.875" style="1" customWidth="1"/>
    <col min="2306" max="2306" width="27.125" style="1" customWidth="1"/>
    <col min="2307" max="2307" width="25.625" style="1" customWidth="1"/>
    <col min="2308" max="2308" width="16.25" style="1" customWidth="1"/>
    <col min="2309" max="2310" width="20.625" style="1" customWidth="1"/>
    <col min="2311" max="2312" width="15.625" style="1" customWidth="1"/>
    <col min="2313" max="2314" width="9" style="1"/>
    <col min="2315" max="2315" width="9.25" style="1" customWidth="1"/>
    <col min="2316" max="2316" width="12.5" style="1" customWidth="1"/>
    <col min="2317" max="2317" width="8.125" style="1" customWidth="1"/>
    <col min="2318" max="2318" width="14.75" style="1" bestFit="1" customWidth="1"/>
    <col min="2319" max="2560" width="9" style="1"/>
    <col min="2561" max="2561" width="2.875" style="1" customWidth="1"/>
    <col min="2562" max="2562" width="27.125" style="1" customWidth="1"/>
    <col min="2563" max="2563" width="25.625" style="1" customWidth="1"/>
    <col min="2564" max="2564" width="16.25" style="1" customWidth="1"/>
    <col min="2565" max="2566" width="20.625" style="1" customWidth="1"/>
    <col min="2567" max="2568" width="15.625" style="1" customWidth="1"/>
    <col min="2569" max="2570" width="9" style="1"/>
    <col min="2571" max="2571" width="9.25" style="1" customWidth="1"/>
    <col min="2572" max="2572" width="12.5" style="1" customWidth="1"/>
    <col min="2573" max="2573" width="8.125" style="1" customWidth="1"/>
    <col min="2574" max="2574" width="14.75" style="1" bestFit="1" customWidth="1"/>
    <col min="2575" max="2816" width="9" style="1"/>
    <col min="2817" max="2817" width="2.875" style="1" customWidth="1"/>
    <col min="2818" max="2818" width="27.125" style="1" customWidth="1"/>
    <col min="2819" max="2819" width="25.625" style="1" customWidth="1"/>
    <col min="2820" max="2820" width="16.25" style="1" customWidth="1"/>
    <col min="2821" max="2822" width="20.625" style="1" customWidth="1"/>
    <col min="2823" max="2824" width="15.625" style="1" customWidth="1"/>
    <col min="2825" max="2826" width="9" style="1"/>
    <col min="2827" max="2827" width="9.25" style="1" customWidth="1"/>
    <col min="2828" max="2828" width="12.5" style="1" customWidth="1"/>
    <col min="2829" max="2829" width="8.125" style="1" customWidth="1"/>
    <col min="2830" max="2830" width="14.75" style="1" bestFit="1" customWidth="1"/>
    <col min="2831" max="3072" width="9" style="1"/>
    <col min="3073" max="3073" width="2.875" style="1" customWidth="1"/>
    <col min="3074" max="3074" width="27.125" style="1" customWidth="1"/>
    <col min="3075" max="3075" width="25.625" style="1" customWidth="1"/>
    <col min="3076" max="3076" width="16.25" style="1" customWidth="1"/>
    <col min="3077" max="3078" width="20.625" style="1" customWidth="1"/>
    <col min="3079" max="3080" width="15.625" style="1" customWidth="1"/>
    <col min="3081" max="3082" width="9" style="1"/>
    <col min="3083" max="3083" width="9.25" style="1" customWidth="1"/>
    <col min="3084" max="3084" width="12.5" style="1" customWidth="1"/>
    <col min="3085" max="3085" width="8.125" style="1" customWidth="1"/>
    <col min="3086" max="3086" width="14.75" style="1" bestFit="1" customWidth="1"/>
    <col min="3087" max="3328" width="9" style="1"/>
    <col min="3329" max="3329" width="2.875" style="1" customWidth="1"/>
    <col min="3330" max="3330" width="27.125" style="1" customWidth="1"/>
    <col min="3331" max="3331" width="25.625" style="1" customWidth="1"/>
    <col min="3332" max="3332" width="16.25" style="1" customWidth="1"/>
    <col min="3333" max="3334" width="20.625" style="1" customWidth="1"/>
    <col min="3335" max="3336" width="15.625" style="1" customWidth="1"/>
    <col min="3337" max="3338" width="9" style="1"/>
    <col min="3339" max="3339" width="9.25" style="1" customWidth="1"/>
    <col min="3340" max="3340" width="12.5" style="1" customWidth="1"/>
    <col min="3341" max="3341" width="8.125" style="1" customWidth="1"/>
    <col min="3342" max="3342" width="14.75" style="1" bestFit="1" customWidth="1"/>
    <col min="3343" max="3584" width="9" style="1"/>
    <col min="3585" max="3585" width="2.875" style="1" customWidth="1"/>
    <col min="3586" max="3586" width="27.125" style="1" customWidth="1"/>
    <col min="3587" max="3587" width="25.625" style="1" customWidth="1"/>
    <col min="3588" max="3588" width="16.25" style="1" customWidth="1"/>
    <col min="3589" max="3590" width="20.625" style="1" customWidth="1"/>
    <col min="3591" max="3592" width="15.625" style="1" customWidth="1"/>
    <col min="3593" max="3594" width="9" style="1"/>
    <col min="3595" max="3595" width="9.25" style="1" customWidth="1"/>
    <col min="3596" max="3596" width="12.5" style="1" customWidth="1"/>
    <col min="3597" max="3597" width="8.125" style="1" customWidth="1"/>
    <col min="3598" max="3598" width="14.75" style="1" bestFit="1" customWidth="1"/>
    <col min="3599" max="3840" width="9" style="1"/>
    <col min="3841" max="3841" width="2.875" style="1" customWidth="1"/>
    <col min="3842" max="3842" width="27.125" style="1" customWidth="1"/>
    <col min="3843" max="3843" width="25.625" style="1" customWidth="1"/>
    <col min="3844" max="3844" width="16.25" style="1" customWidth="1"/>
    <col min="3845" max="3846" width="20.625" style="1" customWidth="1"/>
    <col min="3847" max="3848" width="15.625" style="1" customWidth="1"/>
    <col min="3849" max="3850" width="9" style="1"/>
    <col min="3851" max="3851" width="9.25" style="1" customWidth="1"/>
    <col min="3852" max="3852" width="12.5" style="1" customWidth="1"/>
    <col min="3853" max="3853" width="8.125" style="1" customWidth="1"/>
    <col min="3854" max="3854" width="14.75" style="1" bestFit="1" customWidth="1"/>
    <col min="3855" max="4096" width="9" style="1"/>
    <col min="4097" max="4097" width="2.875" style="1" customWidth="1"/>
    <col min="4098" max="4098" width="27.125" style="1" customWidth="1"/>
    <col min="4099" max="4099" width="25.625" style="1" customWidth="1"/>
    <col min="4100" max="4100" width="16.25" style="1" customWidth="1"/>
    <col min="4101" max="4102" width="20.625" style="1" customWidth="1"/>
    <col min="4103" max="4104" width="15.625" style="1" customWidth="1"/>
    <col min="4105" max="4106" width="9" style="1"/>
    <col min="4107" max="4107" width="9.25" style="1" customWidth="1"/>
    <col min="4108" max="4108" width="12.5" style="1" customWidth="1"/>
    <col min="4109" max="4109" width="8.125" style="1" customWidth="1"/>
    <col min="4110" max="4110" width="14.75" style="1" bestFit="1" customWidth="1"/>
    <col min="4111" max="4352" width="9" style="1"/>
    <col min="4353" max="4353" width="2.875" style="1" customWidth="1"/>
    <col min="4354" max="4354" width="27.125" style="1" customWidth="1"/>
    <col min="4355" max="4355" width="25.625" style="1" customWidth="1"/>
    <col min="4356" max="4356" width="16.25" style="1" customWidth="1"/>
    <col min="4357" max="4358" width="20.625" style="1" customWidth="1"/>
    <col min="4359" max="4360" width="15.625" style="1" customWidth="1"/>
    <col min="4361" max="4362" width="9" style="1"/>
    <col min="4363" max="4363" width="9.25" style="1" customWidth="1"/>
    <col min="4364" max="4364" width="12.5" style="1" customWidth="1"/>
    <col min="4365" max="4365" width="8.125" style="1" customWidth="1"/>
    <col min="4366" max="4366" width="14.75" style="1" bestFit="1" customWidth="1"/>
    <col min="4367" max="4608" width="9" style="1"/>
    <col min="4609" max="4609" width="2.875" style="1" customWidth="1"/>
    <col min="4610" max="4610" width="27.125" style="1" customWidth="1"/>
    <col min="4611" max="4611" width="25.625" style="1" customWidth="1"/>
    <col min="4612" max="4612" width="16.25" style="1" customWidth="1"/>
    <col min="4613" max="4614" width="20.625" style="1" customWidth="1"/>
    <col min="4615" max="4616" width="15.625" style="1" customWidth="1"/>
    <col min="4617" max="4618" width="9" style="1"/>
    <col min="4619" max="4619" width="9.25" style="1" customWidth="1"/>
    <col min="4620" max="4620" width="12.5" style="1" customWidth="1"/>
    <col min="4621" max="4621" width="8.125" style="1" customWidth="1"/>
    <col min="4622" max="4622" width="14.75" style="1" bestFit="1" customWidth="1"/>
    <col min="4623" max="4864" width="9" style="1"/>
    <col min="4865" max="4865" width="2.875" style="1" customWidth="1"/>
    <col min="4866" max="4866" width="27.125" style="1" customWidth="1"/>
    <col min="4867" max="4867" width="25.625" style="1" customWidth="1"/>
    <col min="4868" max="4868" width="16.25" style="1" customWidth="1"/>
    <col min="4869" max="4870" width="20.625" style="1" customWidth="1"/>
    <col min="4871" max="4872" width="15.625" style="1" customWidth="1"/>
    <col min="4873" max="4874" width="9" style="1"/>
    <col min="4875" max="4875" width="9.25" style="1" customWidth="1"/>
    <col min="4876" max="4876" width="12.5" style="1" customWidth="1"/>
    <col min="4877" max="4877" width="8.125" style="1" customWidth="1"/>
    <col min="4878" max="4878" width="14.75" style="1" bestFit="1" customWidth="1"/>
    <col min="4879" max="5120" width="9" style="1"/>
    <col min="5121" max="5121" width="2.875" style="1" customWidth="1"/>
    <col min="5122" max="5122" width="27.125" style="1" customWidth="1"/>
    <col min="5123" max="5123" width="25.625" style="1" customWidth="1"/>
    <col min="5124" max="5124" width="16.25" style="1" customWidth="1"/>
    <col min="5125" max="5126" width="20.625" style="1" customWidth="1"/>
    <col min="5127" max="5128" width="15.625" style="1" customWidth="1"/>
    <col min="5129" max="5130" width="9" style="1"/>
    <col min="5131" max="5131" width="9.25" style="1" customWidth="1"/>
    <col min="5132" max="5132" width="12.5" style="1" customWidth="1"/>
    <col min="5133" max="5133" width="8.125" style="1" customWidth="1"/>
    <col min="5134" max="5134" width="14.75" style="1" bestFit="1" customWidth="1"/>
    <col min="5135" max="5376" width="9" style="1"/>
    <col min="5377" max="5377" width="2.875" style="1" customWidth="1"/>
    <col min="5378" max="5378" width="27.125" style="1" customWidth="1"/>
    <col min="5379" max="5379" width="25.625" style="1" customWidth="1"/>
    <col min="5380" max="5380" width="16.25" style="1" customWidth="1"/>
    <col min="5381" max="5382" width="20.625" style="1" customWidth="1"/>
    <col min="5383" max="5384" width="15.625" style="1" customWidth="1"/>
    <col min="5385" max="5386" width="9" style="1"/>
    <col min="5387" max="5387" width="9.25" style="1" customWidth="1"/>
    <col min="5388" max="5388" width="12.5" style="1" customWidth="1"/>
    <col min="5389" max="5389" width="8.125" style="1" customWidth="1"/>
    <col min="5390" max="5390" width="14.75" style="1" bestFit="1" customWidth="1"/>
    <col min="5391" max="5632" width="9" style="1"/>
    <col min="5633" max="5633" width="2.875" style="1" customWidth="1"/>
    <col min="5634" max="5634" width="27.125" style="1" customWidth="1"/>
    <col min="5635" max="5635" width="25.625" style="1" customWidth="1"/>
    <col min="5636" max="5636" width="16.25" style="1" customWidth="1"/>
    <col min="5637" max="5638" width="20.625" style="1" customWidth="1"/>
    <col min="5639" max="5640" width="15.625" style="1" customWidth="1"/>
    <col min="5641" max="5642" width="9" style="1"/>
    <col min="5643" max="5643" width="9.25" style="1" customWidth="1"/>
    <col min="5644" max="5644" width="12.5" style="1" customWidth="1"/>
    <col min="5645" max="5645" width="8.125" style="1" customWidth="1"/>
    <col min="5646" max="5646" width="14.75" style="1" bestFit="1" customWidth="1"/>
    <col min="5647" max="5888" width="9" style="1"/>
    <col min="5889" max="5889" width="2.875" style="1" customWidth="1"/>
    <col min="5890" max="5890" width="27.125" style="1" customWidth="1"/>
    <col min="5891" max="5891" width="25.625" style="1" customWidth="1"/>
    <col min="5892" max="5892" width="16.25" style="1" customWidth="1"/>
    <col min="5893" max="5894" width="20.625" style="1" customWidth="1"/>
    <col min="5895" max="5896" width="15.625" style="1" customWidth="1"/>
    <col min="5897" max="5898" width="9" style="1"/>
    <col min="5899" max="5899" width="9.25" style="1" customWidth="1"/>
    <col min="5900" max="5900" width="12.5" style="1" customWidth="1"/>
    <col min="5901" max="5901" width="8.125" style="1" customWidth="1"/>
    <col min="5902" max="5902" width="14.75" style="1" bestFit="1" customWidth="1"/>
    <col min="5903" max="6144" width="9" style="1"/>
    <col min="6145" max="6145" width="2.875" style="1" customWidth="1"/>
    <col min="6146" max="6146" width="27.125" style="1" customWidth="1"/>
    <col min="6147" max="6147" width="25.625" style="1" customWidth="1"/>
    <col min="6148" max="6148" width="16.25" style="1" customWidth="1"/>
    <col min="6149" max="6150" width="20.625" style="1" customWidth="1"/>
    <col min="6151" max="6152" width="15.625" style="1" customWidth="1"/>
    <col min="6153" max="6154" width="9" style="1"/>
    <col min="6155" max="6155" width="9.25" style="1" customWidth="1"/>
    <col min="6156" max="6156" width="12.5" style="1" customWidth="1"/>
    <col min="6157" max="6157" width="8.125" style="1" customWidth="1"/>
    <col min="6158" max="6158" width="14.75" style="1" bestFit="1" customWidth="1"/>
    <col min="6159" max="6400" width="9" style="1"/>
    <col min="6401" max="6401" width="2.875" style="1" customWidth="1"/>
    <col min="6402" max="6402" width="27.125" style="1" customWidth="1"/>
    <col min="6403" max="6403" width="25.625" style="1" customWidth="1"/>
    <col min="6404" max="6404" width="16.25" style="1" customWidth="1"/>
    <col min="6405" max="6406" width="20.625" style="1" customWidth="1"/>
    <col min="6407" max="6408" width="15.625" style="1" customWidth="1"/>
    <col min="6409" max="6410" width="9" style="1"/>
    <col min="6411" max="6411" width="9.25" style="1" customWidth="1"/>
    <col min="6412" max="6412" width="12.5" style="1" customWidth="1"/>
    <col min="6413" max="6413" width="8.125" style="1" customWidth="1"/>
    <col min="6414" max="6414" width="14.75" style="1" bestFit="1" customWidth="1"/>
    <col min="6415" max="6656" width="9" style="1"/>
    <col min="6657" max="6657" width="2.875" style="1" customWidth="1"/>
    <col min="6658" max="6658" width="27.125" style="1" customWidth="1"/>
    <col min="6659" max="6659" width="25.625" style="1" customWidth="1"/>
    <col min="6660" max="6660" width="16.25" style="1" customWidth="1"/>
    <col min="6661" max="6662" width="20.625" style="1" customWidth="1"/>
    <col min="6663" max="6664" width="15.625" style="1" customWidth="1"/>
    <col min="6665" max="6666" width="9" style="1"/>
    <col min="6667" max="6667" width="9.25" style="1" customWidth="1"/>
    <col min="6668" max="6668" width="12.5" style="1" customWidth="1"/>
    <col min="6669" max="6669" width="8.125" style="1" customWidth="1"/>
    <col min="6670" max="6670" width="14.75" style="1" bestFit="1" customWidth="1"/>
    <col min="6671" max="6912" width="9" style="1"/>
    <col min="6913" max="6913" width="2.875" style="1" customWidth="1"/>
    <col min="6914" max="6914" width="27.125" style="1" customWidth="1"/>
    <col min="6915" max="6915" width="25.625" style="1" customWidth="1"/>
    <col min="6916" max="6916" width="16.25" style="1" customWidth="1"/>
    <col min="6917" max="6918" width="20.625" style="1" customWidth="1"/>
    <col min="6919" max="6920" width="15.625" style="1" customWidth="1"/>
    <col min="6921" max="6922" width="9" style="1"/>
    <col min="6923" max="6923" width="9.25" style="1" customWidth="1"/>
    <col min="6924" max="6924" width="12.5" style="1" customWidth="1"/>
    <col min="6925" max="6925" width="8.125" style="1" customWidth="1"/>
    <col min="6926" max="6926" width="14.75" style="1" bestFit="1" customWidth="1"/>
    <col min="6927" max="7168" width="9" style="1"/>
    <col min="7169" max="7169" width="2.875" style="1" customWidth="1"/>
    <col min="7170" max="7170" width="27.125" style="1" customWidth="1"/>
    <col min="7171" max="7171" width="25.625" style="1" customWidth="1"/>
    <col min="7172" max="7172" width="16.25" style="1" customWidth="1"/>
    <col min="7173" max="7174" width="20.625" style="1" customWidth="1"/>
    <col min="7175" max="7176" width="15.625" style="1" customWidth="1"/>
    <col min="7177" max="7178" width="9" style="1"/>
    <col min="7179" max="7179" width="9.25" style="1" customWidth="1"/>
    <col min="7180" max="7180" width="12.5" style="1" customWidth="1"/>
    <col min="7181" max="7181" width="8.125" style="1" customWidth="1"/>
    <col min="7182" max="7182" width="14.75" style="1" bestFit="1" customWidth="1"/>
    <col min="7183" max="7424" width="9" style="1"/>
    <col min="7425" max="7425" width="2.875" style="1" customWidth="1"/>
    <col min="7426" max="7426" width="27.125" style="1" customWidth="1"/>
    <col min="7427" max="7427" width="25.625" style="1" customWidth="1"/>
    <col min="7428" max="7428" width="16.25" style="1" customWidth="1"/>
    <col min="7429" max="7430" width="20.625" style="1" customWidth="1"/>
    <col min="7431" max="7432" width="15.625" style="1" customWidth="1"/>
    <col min="7433" max="7434" width="9" style="1"/>
    <col min="7435" max="7435" width="9.25" style="1" customWidth="1"/>
    <col min="7436" max="7436" width="12.5" style="1" customWidth="1"/>
    <col min="7437" max="7437" width="8.125" style="1" customWidth="1"/>
    <col min="7438" max="7438" width="14.75" style="1" bestFit="1" customWidth="1"/>
    <col min="7439" max="7680" width="9" style="1"/>
    <col min="7681" max="7681" width="2.875" style="1" customWidth="1"/>
    <col min="7682" max="7682" width="27.125" style="1" customWidth="1"/>
    <col min="7683" max="7683" width="25.625" style="1" customWidth="1"/>
    <col min="7684" max="7684" width="16.25" style="1" customWidth="1"/>
    <col min="7685" max="7686" width="20.625" style="1" customWidth="1"/>
    <col min="7687" max="7688" width="15.625" style="1" customWidth="1"/>
    <col min="7689" max="7690" width="9" style="1"/>
    <col min="7691" max="7691" width="9.25" style="1" customWidth="1"/>
    <col min="7692" max="7692" width="12.5" style="1" customWidth="1"/>
    <col min="7693" max="7693" width="8.125" style="1" customWidth="1"/>
    <col min="7694" max="7694" width="14.75" style="1" bestFit="1" customWidth="1"/>
    <col min="7695" max="7936" width="9" style="1"/>
    <col min="7937" max="7937" width="2.875" style="1" customWidth="1"/>
    <col min="7938" max="7938" width="27.125" style="1" customWidth="1"/>
    <col min="7939" max="7939" width="25.625" style="1" customWidth="1"/>
    <col min="7940" max="7940" width="16.25" style="1" customWidth="1"/>
    <col min="7941" max="7942" width="20.625" style="1" customWidth="1"/>
    <col min="7943" max="7944" width="15.625" style="1" customWidth="1"/>
    <col min="7945" max="7946" width="9" style="1"/>
    <col min="7947" max="7947" width="9.25" style="1" customWidth="1"/>
    <col min="7948" max="7948" width="12.5" style="1" customWidth="1"/>
    <col min="7949" max="7949" width="8.125" style="1" customWidth="1"/>
    <col min="7950" max="7950" width="14.75" style="1" bestFit="1" customWidth="1"/>
    <col min="7951" max="8192" width="9" style="1"/>
    <col min="8193" max="8193" width="2.875" style="1" customWidth="1"/>
    <col min="8194" max="8194" width="27.125" style="1" customWidth="1"/>
    <col min="8195" max="8195" width="25.625" style="1" customWidth="1"/>
    <col min="8196" max="8196" width="16.25" style="1" customWidth="1"/>
    <col min="8197" max="8198" width="20.625" style="1" customWidth="1"/>
    <col min="8199" max="8200" width="15.625" style="1" customWidth="1"/>
    <col min="8201" max="8202" width="9" style="1"/>
    <col min="8203" max="8203" width="9.25" style="1" customWidth="1"/>
    <col min="8204" max="8204" width="12.5" style="1" customWidth="1"/>
    <col min="8205" max="8205" width="8.125" style="1" customWidth="1"/>
    <col min="8206" max="8206" width="14.75" style="1" bestFit="1" customWidth="1"/>
    <col min="8207" max="8448" width="9" style="1"/>
    <col min="8449" max="8449" width="2.875" style="1" customWidth="1"/>
    <col min="8450" max="8450" width="27.125" style="1" customWidth="1"/>
    <col min="8451" max="8451" width="25.625" style="1" customWidth="1"/>
    <col min="8452" max="8452" width="16.25" style="1" customWidth="1"/>
    <col min="8453" max="8454" width="20.625" style="1" customWidth="1"/>
    <col min="8455" max="8456" width="15.625" style="1" customWidth="1"/>
    <col min="8457" max="8458" width="9" style="1"/>
    <col min="8459" max="8459" width="9.25" style="1" customWidth="1"/>
    <col min="8460" max="8460" width="12.5" style="1" customWidth="1"/>
    <col min="8461" max="8461" width="8.125" style="1" customWidth="1"/>
    <col min="8462" max="8462" width="14.75" style="1" bestFit="1" customWidth="1"/>
    <col min="8463" max="8704" width="9" style="1"/>
    <col min="8705" max="8705" width="2.875" style="1" customWidth="1"/>
    <col min="8706" max="8706" width="27.125" style="1" customWidth="1"/>
    <col min="8707" max="8707" width="25.625" style="1" customWidth="1"/>
    <col min="8708" max="8708" width="16.25" style="1" customWidth="1"/>
    <col min="8709" max="8710" width="20.625" style="1" customWidth="1"/>
    <col min="8711" max="8712" width="15.625" style="1" customWidth="1"/>
    <col min="8713" max="8714" width="9" style="1"/>
    <col min="8715" max="8715" width="9.25" style="1" customWidth="1"/>
    <col min="8716" max="8716" width="12.5" style="1" customWidth="1"/>
    <col min="8717" max="8717" width="8.125" style="1" customWidth="1"/>
    <col min="8718" max="8718" width="14.75" style="1" bestFit="1" customWidth="1"/>
    <col min="8719" max="8960" width="9" style="1"/>
    <col min="8961" max="8961" width="2.875" style="1" customWidth="1"/>
    <col min="8962" max="8962" width="27.125" style="1" customWidth="1"/>
    <col min="8963" max="8963" width="25.625" style="1" customWidth="1"/>
    <col min="8964" max="8964" width="16.25" style="1" customWidth="1"/>
    <col min="8965" max="8966" width="20.625" style="1" customWidth="1"/>
    <col min="8967" max="8968" width="15.625" style="1" customWidth="1"/>
    <col min="8969" max="8970" width="9" style="1"/>
    <col min="8971" max="8971" width="9.25" style="1" customWidth="1"/>
    <col min="8972" max="8972" width="12.5" style="1" customWidth="1"/>
    <col min="8973" max="8973" width="8.125" style="1" customWidth="1"/>
    <col min="8974" max="8974" width="14.75" style="1" bestFit="1" customWidth="1"/>
    <col min="8975" max="9216" width="9" style="1"/>
    <col min="9217" max="9217" width="2.875" style="1" customWidth="1"/>
    <col min="9218" max="9218" width="27.125" style="1" customWidth="1"/>
    <col min="9219" max="9219" width="25.625" style="1" customWidth="1"/>
    <col min="9220" max="9220" width="16.25" style="1" customWidth="1"/>
    <col min="9221" max="9222" width="20.625" style="1" customWidth="1"/>
    <col min="9223" max="9224" width="15.625" style="1" customWidth="1"/>
    <col min="9225" max="9226" width="9" style="1"/>
    <col min="9227" max="9227" width="9.25" style="1" customWidth="1"/>
    <col min="9228" max="9228" width="12.5" style="1" customWidth="1"/>
    <col min="9229" max="9229" width="8.125" style="1" customWidth="1"/>
    <col min="9230" max="9230" width="14.75" style="1" bestFit="1" customWidth="1"/>
    <col min="9231" max="9472" width="9" style="1"/>
    <col min="9473" max="9473" width="2.875" style="1" customWidth="1"/>
    <col min="9474" max="9474" width="27.125" style="1" customWidth="1"/>
    <col min="9475" max="9475" width="25.625" style="1" customWidth="1"/>
    <col min="9476" max="9476" width="16.25" style="1" customWidth="1"/>
    <col min="9477" max="9478" width="20.625" style="1" customWidth="1"/>
    <col min="9479" max="9480" width="15.625" style="1" customWidth="1"/>
    <col min="9481" max="9482" width="9" style="1"/>
    <col min="9483" max="9483" width="9.25" style="1" customWidth="1"/>
    <col min="9484" max="9484" width="12.5" style="1" customWidth="1"/>
    <col min="9485" max="9485" width="8.125" style="1" customWidth="1"/>
    <col min="9486" max="9486" width="14.75" style="1" bestFit="1" customWidth="1"/>
    <col min="9487" max="9728" width="9" style="1"/>
    <col min="9729" max="9729" width="2.875" style="1" customWidth="1"/>
    <col min="9730" max="9730" width="27.125" style="1" customWidth="1"/>
    <col min="9731" max="9731" width="25.625" style="1" customWidth="1"/>
    <col min="9732" max="9732" width="16.25" style="1" customWidth="1"/>
    <col min="9733" max="9734" width="20.625" style="1" customWidth="1"/>
    <col min="9735" max="9736" width="15.625" style="1" customWidth="1"/>
    <col min="9737" max="9738" width="9" style="1"/>
    <col min="9739" max="9739" width="9.25" style="1" customWidth="1"/>
    <col min="9740" max="9740" width="12.5" style="1" customWidth="1"/>
    <col min="9741" max="9741" width="8.125" style="1" customWidth="1"/>
    <col min="9742" max="9742" width="14.75" style="1" bestFit="1" customWidth="1"/>
    <col min="9743" max="9984" width="9" style="1"/>
    <col min="9985" max="9985" width="2.875" style="1" customWidth="1"/>
    <col min="9986" max="9986" width="27.125" style="1" customWidth="1"/>
    <col min="9987" max="9987" width="25.625" style="1" customWidth="1"/>
    <col min="9988" max="9988" width="16.25" style="1" customWidth="1"/>
    <col min="9989" max="9990" width="20.625" style="1" customWidth="1"/>
    <col min="9991" max="9992" width="15.625" style="1" customWidth="1"/>
    <col min="9993" max="9994" width="9" style="1"/>
    <col min="9995" max="9995" width="9.25" style="1" customWidth="1"/>
    <col min="9996" max="9996" width="12.5" style="1" customWidth="1"/>
    <col min="9997" max="9997" width="8.125" style="1" customWidth="1"/>
    <col min="9998" max="9998" width="14.75" style="1" bestFit="1" customWidth="1"/>
    <col min="9999" max="10240" width="9" style="1"/>
    <col min="10241" max="10241" width="2.875" style="1" customWidth="1"/>
    <col min="10242" max="10242" width="27.125" style="1" customWidth="1"/>
    <col min="10243" max="10243" width="25.625" style="1" customWidth="1"/>
    <col min="10244" max="10244" width="16.25" style="1" customWidth="1"/>
    <col min="10245" max="10246" width="20.625" style="1" customWidth="1"/>
    <col min="10247" max="10248" width="15.625" style="1" customWidth="1"/>
    <col min="10249" max="10250" width="9" style="1"/>
    <col min="10251" max="10251" width="9.25" style="1" customWidth="1"/>
    <col min="10252" max="10252" width="12.5" style="1" customWidth="1"/>
    <col min="10253" max="10253" width="8.125" style="1" customWidth="1"/>
    <col min="10254" max="10254" width="14.75" style="1" bestFit="1" customWidth="1"/>
    <col min="10255" max="10496" width="9" style="1"/>
    <col min="10497" max="10497" width="2.875" style="1" customWidth="1"/>
    <col min="10498" max="10498" width="27.125" style="1" customWidth="1"/>
    <col min="10499" max="10499" width="25.625" style="1" customWidth="1"/>
    <col min="10500" max="10500" width="16.25" style="1" customWidth="1"/>
    <col min="10501" max="10502" width="20.625" style="1" customWidth="1"/>
    <col min="10503" max="10504" width="15.625" style="1" customWidth="1"/>
    <col min="10505" max="10506" width="9" style="1"/>
    <col min="10507" max="10507" width="9.25" style="1" customWidth="1"/>
    <col min="10508" max="10508" width="12.5" style="1" customWidth="1"/>
    <col min="10509" max="10509" width="8.125" style="1" customWidth="1"/>
    <col min="10510" max="10510" width="14.75" style="1" bestFit="1" customWidth="1"/>
    <col min="10511" max="10752" width="9" style="1"/>
    <col min="10753" max="10753" width="2.875" style="1" customWidth="1"/>
    <col min="10754" max="10754" width="27.125" style="1" customWidth="1"/>
    <col min="10755" max="10755" width="25.625" style="1" customWidth="1"/>
    <col min="10756" max="10756" width="16.25" style="1" customWidth="1"/>
    <col min="10757" max="10758" width="20.625" style="1" customWidth="1"/>
    <col min="10759" max="10760" width="15.625" style="1" customWidth="1"/>
    <col min="10761" max="10762" width="9" style="1"/>
    <col min="10763" max="10763" width="9.25" style="1" customWidth="1"/>
    <col min="10764" max="10764" width="12.5" style="1" customWidth="1"/>
    <col min="10765" max="10765" width="8.125" style="1" customWidth="1"/>
    <col min="10766" max="10766" width="14.75" style="1" bestFit="1" customWidth="1"/>
    <col min="10767" max="11008" width="9" style="1"/>
    <col min="11009" max="11009" width="2.875" style="1" customWidth="1"/>
    <col min="11010" max="11010" width="27.125" style="1" customWidth="1"/>
    <col min="11011" max="11011" width="25.625" style="1" customWidth="1"/>
    <col min="11012" max="11012" width="16.25" style="1" customWidth="1"/>
    <col min="11013" max="11014" width="20.625" style="1" customWidth="1"/>
    <col min="11015" max="11016" width="15.625" style="1" customWidth="1"/>
    <col min="11017" max="11018" width="9" style="1"/>
    <col min="11019" max="11019" width="9.25" style="1" customWidth="1"/>
    <col min="11020" max="11020" width="12.5" style="1" customWidth="1"/>
    <col min="11021" max="11021" width="8.125" style="1" customWidth="1"/>
    <col min="11022" max="11022" width="14.75" style="1" bestFit="1" customWidth="1"/>
    <col min="11023" max="11264" width="9" style="1"/>
    <col min="11265" max="11265" width="2.875" style="1" customWidth="1"/>
    <col min="11266" max="11266" width="27.125" style="1" customWidth="1"/>
    <col min="11267" max="11267" width="25.625" style="1" customWidth="1"/>
    <col min="11268" max="11268" width="16.25" style="1" customWidth="1"/>
    <col min="11269" max="11270" width="20.625" style="1" customWidth="1"/>
    <col min="11271" max="11272" width="15.625" style="1" customWidth="1"/>
    <col min="11273" max="11274" width="9" style="1"/>
    <col min="11275" max="11275" width="9.25" style="1" customWidth="1"/>
    <col min="11276" max="11276" width="12.5" style="1" customWidth="1"/>
    <col min="11277" max="11277" width="8.125" style="1" customWidth="1"/>
    <col min="11278" max="11278" width="14.75" style="1" bestFit="1" customWidth="1"/>
    <col min="11279" max="11520" width="9" style="1"/>
    <col min="11521" max="11521" width="2.875" style="1" customWidth="1"/>
    <col min="11522" max="11522" width="27.125" style="1" customWidth="1"/>
    <col min="11523" max="11523" width="25.625" style="1" customWidth="1"/>
    <col min="11524" max="11524" width="16.25" style="1" customWidth="1"/>
    <col min="11525" max="11526" width="20.625" style="1" customWidth="1"/>
    <col min="11527" max="11528" width="15.625" style="1" customWidth="1"/>
    <col min="11529" max="11530" width="9" style="1"/>
    <col min="11531" max="11531" width="9.25" style="1" customWidth="1"/>
    <col min="11532" max="11532" width="12.5" style="1" customWidth="1"/>
    <col min="11533" max="11533" width="8.125" style="1" customWidth="1"/>
    <col min="11534" max="11534" width="14.75" style="1" bestFit="1" customWidth="1"/>
    <col min="11535" max="11776" width="9" style="1"/>
    <col min="11777" max="11777" width="2.875" style="1" customWidth="1"/>
    <col min="11778" max="11778" width="27.125" style="1" customWidth="1"/>
    <col min="11779" max="11779" width="25.625" style="1" customWidth="1"/>
    <col min="11780" max="11780" width="16.25" style="1" customWidth="1"/>
    <col min="11781" max="11782" width="20.625" style="1" customWidth="1"/>
    <col min="11783" max="11784" width="15.625" style="1" customWidth="1"/>
    <col min="11785" max="11786" width="9" style="1"/>
    <col min="11787" max="11787" width="9.25" style="1" customWidth="1"/>
    <col min="11788" max="11788" width="12.5" style="1" customWidth="1"/>
    <col min="11789" max="11789" width="8.125" style="1" customWidth="1"/>
    <col min="11790" max="11790" width="14.75" style="1" bestFit="1" customWidth="1"/>
    <col min="11791" max="12032" width="9" style="1"/>
    <col min="12033" max="12033" width="2.875" style="1" customWidth="1"/>
    <col min="12034" max="12034" width="27.125" style="1" customWidth="1"/>
    <col min="12035" max="12035" width="25.625" style="1" customWidth="1"/>
    <col min="12036" max="12036" width="16.25" style="1" customWidth="1"/>
    <col min="12037" max="12038" width="20.625" style="1" customWidth="1"/>
    <col min="12039" max="12040" width="15.625" style="1" customWidth="1"/>
    <col min="12041" max="12042" width="9" style="1"/>
    <col min="12043" max="12043" width="9.25" style="1" customWidth="1"/>
    <col min="12044" max="12044" width="12.5" style="1" customWidth="1"/>
    <col min="12045" max="12045" width="8.125" style="1" customWidth="1"/>
    <col min="12046" max="12046" width="14.75" style="1" bestFit="1" customWidth="1"/>
    <col min="12047" max="12288" width="9" style="1"/>
    <col min="12289" max="12289" width="2.875" style="1" customWidth="1"/>
    <col min="12290" max="12290" width="27.125" style="1" customWidth="1"/>
    <col min="12291" max="12291" width="25.625" style="1" customWidth="1"/>
    <col min="12292" max="12292" width="16.25" style="1" customWidth="1"/>
    <col min="12293" max="12294" width="20.625" style="1" customWidth="1"/>
    <col min="12295" max="12296" width="15.625" style="1" customWidth="1"/>
    <col min="12297" max="12298" width="9" style="1"/>
    <col min="12299" max="12299" width="9.25" style="1" customWidth="1"/>
    <col min="12300" max="12300" width="12.5" style="1" customWidth="1"/>
    <col min="12301" max="12301" width="8.125" style="1" customWidth="1"/>
    <col min="12302" max="12302" width="14.75" style="1" bestFit="1" customWidth="1"/>
    <col min="12303" max="12544" width="9" style="1"/>
    <col min="12545" max="12545" width="2.875" style="1" customWidth="1"/>
    <col min="12546" max="12546" width="27.125" style="1" customWidth="1"/>
    <col min="12547" max="12547" width="25.625" style="1" customWidth="1"/>
    <col min="12548" max="12548" width="16.25" style="1" customWidth="1"/>
    <col min="12549" max="12550" width="20.625" style="1" customWidth="1"/>
    <col min="12551" max="12552" width="15.625" style="1" customWidth="1"/>
    <col min="12553" max="12554" width="9" style="1"/>
    <col min="12555" max="12555" width="9.25" style="1" customWidth="1"/>
    <col min="12556" max="12556" width="12.5" style="1" customWidth="1"/>
    <col min="12557" max="12557" width="8.125" style="1" customWidth="1"/>
    <col min="12558" max="12558" width="14.75" style="1" bestFit="1" customWidth="1"/>
    <col min="12559" max="12800" width="9" style="1"/>
    <col min="12801" max="12801" width="2.875" style="1" customWidth="1"/>
    <col min="12802" max="12802" width="27.125" style="1" customWidth="1"/>
    <col min="12803" max="12803" width="25.625" style="1" customWidth="1"/>
    <col min="12804" max="12804" width="16.25" style="1" customWidth="1"/>
    <col min="12805" max="12806" width="20.625" style="1" customWidth="1"/>
    <col min="12807" max="12808" width="15.625" style="1" customWidth="1"/>
    <col min="12809" max="12810" width="9" style="1"/>
    <col min="12811" max="12811" width="9.25" style="1" customWidth="1"/>
    <col min="12812" max="12812" width="12.5" style="1" customWidth="1"/>
    <col min="12813" max="12813" width="8.125" style="1" customWidth="1"/>
    <col min="12814" max="12814" width="14.75" style="1" bestFit="1" customWidth="1"/>
    <col min="12815" max="13056" width="9" style="1"/>
    <col min="13057" max="13057" width="2.875" style="1" customWidth="1"/>
    <col min="13058" max="13058" width="27.125" style="1" customWidth="1"/>
    <col min="13059" max="13059" width="25.625" style="1" customWidth="1"/>
    <col min="13060" max="13060" width="16.25" style="1" customWidth="1"/>
    <col min="13061" max="13062" width="20.625" style="1" customWidth="1"/>
    <col min="13063" max="13064" width="15.625" style="1" customWidth="1"/>
    <col min="13065" max="13066" width="9" style="1"/>
    <col min="13067" max="13067" width="9.25" style="1" customWidth="1"/>
    <col min="13068" max="13068" width="12.5" style="1" customWidth="1"/>
    <col min="13069" max="13069" width="8.125" style="1" customWidth="1"/>
    <col min="13070" max="13070" width="14.75" style="1" bestFit="1" customWidth="1"/>
    <col min="13071" max="13312" width="9" style="1"/>
    <col min="13313" max="13313" width="2.875" style="1" customWidth="1"/>
    <col min="13314" max="13314" width="27.125" style="1" customWidth="1"/>
    <col min="13315" max="13315" width="25.625" style="1" customWidth="1"/>
    <col min="13316" max="13316" width="16.25" style="1" customWidth="1"/>
    <col min="13317" max="13318" width="20.625" style="1" customWidth="1"/>
    <col min="13319" max="13320" width="15.625" style="1" customWidth="1"/>
    <col min="13321" max="13322" width="9" style="1"/>
    <col min="13323" max="13323" width="9.25" style="1" customWidth="1"/>
    <col min="13324" max="13324" width="12.5" style="1" customWidth="1"/>
    <col min="13325" max="13325" width="8.125" style="1" customWidth="1"/>
    <col min="13326" max="13326" width="14.75" style="1" bestFit="1" customWidth="1"/>
    <col min="13327" max="13568" width="9" style="1"/>
    <col min="13569" max="13569" width="2.875" style="1" customWidth="1"/>
    <col min="13570" max="13570" width="27.125" style="1" customWidth="1"/>
    <col min="13571" max="13571" width="25.625" style="1" customWidth="1"/>
    <col min="13572" max="13572" width="16.25" style="1" customWidth="1"/>
    <col min="13573" max="13574" width="20.625" style="1" customWidth="1"/>
    <col min="13575" max="13576" width="15.625" style="1" customWidth="1"/>
    <col min="13577" max="13578" width="9" style="1"/>
    <col min="13579" max="13579" width="9.25" style="1" customWidth="1"/>
    <col min="13580" max="13580" width="12.5" style="1" customWidth="1"/>
    <col min="13581" max="13581" width="8.125" style="1" customWidth="1"/>
    <col min="13582" max="13582" width="14.75" style="1" bestFit="1" customWidth="1"/>
    <col min="13583" max="13824" width="9" style="1"/>
    <col min="13825" max="13825" width="2.875" style="1" customWidth="1"/>
    <col min="13826" max="13826" width="27.125" style="1" customWidth="1"/>
    <col min="13827" max="13827" width="25.625" style="1" customWidth="1"/>
    <col min="13828" max="13828" width="16.25" style="1" customWidth="1"/>
    <col min="13829" max="13830" width="20.625" style="1" customWidth="1"/>
    <col min="13831" max="13832" width="15.625" style="1" customWidth="1"/>
    <col min="13833" max="13834" width="9" style="1"/>
    <col min="13835" max="13835" width="9.25" style="1" customWidth="1"/>
    <col min="13836" max="13836" width="12.5" style="1" customWidth="1"/>
    <col min="13837" max="13837" width="8.125" style="1" customWidth="1"/>
    <col min="13838" max="13838" width="14.75" style="1" bestFit="1" customWidth="1"/>
    <col min="13839" max="14080" width="9" style="1"/>
    <col min="14081" max="14081" width="2.875" style="1" customWidth="1"/>
    <col min="14082" max="14082" width="27.125" style="1" customWidth="1"/>
    <col min="14083" max="14083" width="25.625" style="1" customWidth="1"/>
    <col min="14084" max="14084" width="16.25" style="1" customWidth="1"/>
    <col min="14085" max="14086" width="20.625" style="1" customWidth="1"/>
    <col min="14087" max="14088" width="15.625" style="1" customWidth="1"/>
    <col min="14089" max="14090" width="9" style="1"/>
    <col min="14091" max="14091" width="9.25" style="1" customWidth="1"/>
    <col min="14092" max="14092" width="12.5" style="1" customWidth="1"/>
    <col min="14093" max="14093" width="8.125" style="1" customWidth="1"/>
    <col min="14094" max="14094" width="14.75" style="1" bestFit="1" customWidth="1"/>
    <col min="14095" max="14336" width="9" style="1"/>
    <col min="14337" max="14337" width="2.875" style="1" customWidth="1"/>
    <col min="14338" max="14338" width="27.125" style="1" customWidth="1"/>
    <col min="14339" max="14339" width="25.625" style="1" customWidth="1"/>
    <col min="14340" max="14340" width="16.25" style="1" customWidth="1"/>
    <col min="14341" max="14342" width="20.625" style="1" customWidth="1"/>
    <col min="14343" max="14344" width="15.625" style="1" customWidth="1"/>
    <col min="14345" max="14346" width="9" style="1"/>
    <col min="14347" max="14347" width="9.25" style="1" customWidth="1"/>
    <col min="14348" max="14348" width="12.5" style="1" customWidth="1"/>
    <col min="14349" max="14349" width="8.125" style="1" customWidth="1"/>
    <col min="14350" max="14350" width="14.75" style="1" bestFit="1" customWidth="1"/>
    <col min="14351" max="14592" width="9" style="1"/>
    <col min="14593" max="14593" width="2.875" style="1" customWidth="1"/>
    <col min="14594" max="14594" width="27.125" style="1" customWidth="1"/>
    <col min="14595" max="14595" width="25.625" style="1" customWidth="1"/>
    <col min="14596" max="14596" width="16.25" style="1" customWidth="1"/>
    <col min="14597" max="14598" width="20.625" style="1" customWidth="1"/>
    <col min="14599" max="14600" width="15.625" style="1" customWidth="1"/>
    <col min="14601" max="14602" width="9" style="1"/>
    <col min="14603" max="14603" width="9.25" style="1" customWidth="1"/>
    <col min="14604" max="14604" width="12.5" style="1" customWidth="1"/>
    <col min="14605" max="14605" width="8.125" style="1" customWidth="1"/>
    <col min="14606" max="14606" width="14.75" style="1" bestFit="1" customWidth="1"/>
    <col min="14607" max="14848" width="9" style="1"/>
    <col min="14849" max="14849" width="2.875" style="1" customWidth="1"/>
    <col min="14850" max="14850" width="27.125" style="1" customWidth="1"/>
    <col min="14851" max="14851" width="25.625" style="1" customWidth="1"/>
    <col min="14852" max="14852" width="16.25" style="1" customWidth="1"/>
    <col min="14853" max="14854" width="20.625" style="1" customWidth="1"/>
    <col min="14855" max="14856" width="15.625" style="1" customWidth="1"/>
    <col min="14857" max="14858" width="9" style="1"/>
    <col min="14859" max="14859" width="9.25" style="1" customWidth="1"/>
    <col min="14860" max="14860" width="12.5" style="1" customWidth="1"/>
    <col min="14861" max="14861" width="8.125" style="1" customWidth="1"/>
    <col min="14862" max="14862" width="14.75" style="1" bestFit="1" customWidth="1"/>
    <col min="14863" max="15104" width="9" style="1"/>
    <col min="15105" max="15105" width="2.875" style="1" customWidth="1"/>
    <col min="15106" max="15106" width="27.125" style="1" customWidth="1"/>
    <col min="15107" max="15107" width="25.625" style="1" customWidth="1"/>
    <col min="15108" max="15108" width="16.25" style="1" customWidth="1"/>
    <col min="15109" max="15110" width="20.625" style="1" customWidth="1"/>
    <col min="15111" max="15112" width="15.625" style="1" customWidth="1"/>
    <col min="15113" max="15114" width="9" style="1"/>
    <col min="15115" max="15115" width="9.25" style="1" customWidth="1"/>
    <col min="15116" max="15116" width="12.5" style="1" customWidth="1"/>
    <col min="15117" max="15117" width="8.125" style="1" customWidth="1"/>
    <col min="15118" max="15118" width="14.75" style="1" bestFit="1" customWidth="1"/>
    <col min="15119" max="15360" width="9" style="1"/>
    <col min="15361" max="15361" width="2.875" style="1" customWidth="1"/>
    <col min="15362" max="15362" width="27.125" style="1" customWidth="1"/>
    <col min="15363" max="15363" width="25.625" style="1" customWidth="1"/>
    <col min="15364" max="15364" width="16.25" style="1" customWidth="1"/>
    <col min="15365" max="15366" width="20.625" style="1" customWidth="1"/>
    <col min="15367" max="15368" width="15.625" style="1" customWidth="1"/>
    <col min="15369" max="15370" width="9" style="1"/>
    <col min="15371" max="15371" width="9.25" style="1" customWidth="1"/>
    <col min="15372" max="15372" width="12.5" style="1" customWidth="1"/>
    <col min="15373" max="15373" width="8.125" style="1" customWidth="1"/>
    <col min="15374" max="15374" width="14.75" style="1" bestFit="1" customWidth="1"/>
    <col min="15375" max="15616" width="9" style="1"/>
    <col min="15617" max="15617" width="2.875" style="1" customWidth="1"/>
    <col min="15618" max="15618" width="27.125" style="1" customWidth="1"/>
    <col min="15619" max="15619" width="25.625" style="1" customWidth="1"/>
    <col min="15620" max="15620" width="16.25" style="1" customWidth="1"/>
    <col min="15621" max="15622" width="20.625" style="1" customWidth="1"/>
    <col min="15623" max="15624" width="15.625" style="1" customWidth="1"/>
    <col min="15625" max="15626" width="9" style="1"/>
    <col min="15627" max="15627" width="9.25" style="1" customWidth="1"/>
    <col min="15628" max="15628" width="12.5" style="1" customWidth="1"/>
    <col min="15629" max="15629" width="8.125" style="1" customWidth="1"/>
    <col min="15630" max="15630" width="14.75" style="1" bestFit="1" customWidth="1"/>
    <col min="15631" max="15872" width="9" style="1"/>
    <col min="15873" max="15873" width="2.875" style="1" customWidth="1"/>
    <col min="15874" max="15874" width="27.125" style="1" customWidth="1"/>
    <col min="15875" max="15875" width="25.625" style="1" customWidth="1"/>
    <col min="15876" max="15876" width="16.25" style="1" customWidth="1"/>
    <col min="15877" max="15878" width="20.625" style="1" customWidth="1"/>
    <col min="15879" max="15880" width="15.625" style="1" customWidth="1"/>
    <col min="15881" max="15882" width="9" style="1"/>
    <col min="15883" max="15883" width="9.25" style="1" customWidth="1"/>
    <col min="15884" max="15884" width="12.5" style="1" customWidth="1"/>
    <col min="15885" max="15885" width="8.125" style="1" customWidth="1"/>
    <col min="15886" max="15886" width="14.75" style="1" bestFit="1" customWidth="1"/>
    <col min="15887" max="16128" width="9" style="1"/>
    <col min="16129" max="16129" width="2.875" style="1" customWidth="1"/>
    <col min="16130" max="16130" width="27.125" style="1" customWidth="1"/>
    <col min="16131" max="16131" width="25.625" style="1" customWidth="1"/>
    <col min="16132" max="16132" width="16.25" style="1" customWidth="1"/>
    <col min="16133" max="16134" width="20.625" style="1" customWidth="1"/>
    <col min="16135" max="16136" width="15.625" style="1" customWidth="1"/>
    <col min="16137" max="16138" width="9" style="1"/>
    <col min="16139" max="16139" width="9.25" style="1" customWidth="1"/>
    <col min="16140" max="16140" width="12.5" style="1" customWidth="1"/>
    <col min="16141" max="16141" width="8.125" style="1" customWidth="1"/>
    <col min="16142" max="16142" width="14.75" style="1" bestFit="1" customWidth="1"/>
    <col min="16143" max="16384" width="9" style="1"/>
  </cols>
  <sheetData>
    <row r="1" spans="2:15" x14ac:dyDescent="0.15">
      <c r="N1" s="4" t="s">
        <v>0</v>
      </c>
    </row>
    <row r="2" spans="2:15" s="5" customFormat="1" ht="19.5" customHeight="1" x14ac:dyDescent="0.15">
      <c r="B2" s="5" t="s">
        <v>1</v>
      </c>
      <c r="E2" s="2"/>
      <c r="F2" s="2"/>
      <c r="I2" s="6"/>
    </row>
    <row r="5" spans="2:15" s="7" customFormat="1" ht="29.25" customHeight="1" x14ac:dyDescent="0.15">
      <c r="B5" s="26" t="s">
        <v>2</v>
      </c>
      <c r="C5" s="26" t="s">
        <v>3</v>
      </c>
      <c r="D5" s="27" t="s">
        <v>4</v>
      </c>
      <c r="E5" s="29" t="s">
        <v>5</v>
      </c>
      <c r="F5" s="29" t="s">
        <v>6</v>
      </c>
      <c r="G5" s="23" t="s">
        <v>7</v>
      </c>
      <c r="H5" s="23" t="s">
        <v>8</v>
      </c>
      <c r="I5" s="31" t="s">
        <v>9</v>
      </c>
      <c r="J5" s="27" t="s">
        <v>10</v>
      </c>
      <c r="K5" s="33" t="s">
        <v>11</v>
      </c>
      <c r="L5" s="34"/>
      <c r="M5" s="35"/>
      <c r="N5" s="36" t="s">
        <v>12</v>
      </c>
    </row>
    <row r="6" spans="2:15" s="7" customFormat="1" ht="46.5" customHeight="1" x14ac:dyDescent="0.15">
      <c r="B6" s="24"/>
      <c r="C6" s="24"/>
      <c r="D6" s="28"/>
      <c r="E6" s="30"/>
      <c r="F6" s="30"/>
      <c r="G6" s="24"/>
      <c r="H6" s="24"/>
      <c r="I6" s="32"/>
      <c r="J6" s="28"/>
      <c r="K6" s="8" t="s">
        <v>13</v>
      </c>
      <c r="L6" s="8" t="s">
        <v>14</v>
      </c>
      <c r="M6" s="8" t="s">
        <v>15</v>
      </c>
      <c r="N6" s="37"/>
    </row>
    <row r="7" spans="2:15" s="7" customFormat="1" ht="86.25" customHeight="1" x14ac:dyDescent="0.15">
      <c r="B7" s="9" t="s">
        <v>37</v>
      </c>
      <c r="C7" s="9" t="s">
        <v>30</v>
      </c>
      <c r="D7" s="10">
        <v>45017</v>
      </c>
      <c r="E7" s="20" t="s">
        <v>36</v>
      </c>
      <c r="F7" s="21" t="s">
        <v>40</v>
      </c>
      <c r="G7" s="11" t="s">
        <v>33</v>
      </c>
      <c r="H7" s="12">
        <v>40480000</v>
      </c>
      <c r="I7" s="13"/>
      <c r="J7" s="14"/>
      <c r="K7" s="15"/>
      <c r="L7" s="16"/>
      <c r="M7" s="17"/>
      <c r="N7" s="17"/>
      <c r="O7"/>
    </row>
    <row r="8" spans="2:15" s="7" customFormat="1" ht="67.5" customHeight="1" x14ac:dyDescent="0.15">
      <c r="B8" s="9" t="s">
        <v>41</v>
      </c>
      <c r="C8" s="9" t="s">
        <v>30</v>
      </c>
      <c r="D8" s="10">
        <v>45017</v>
      </c>
      <c r="E8" s="20" t="s">
        <v>43</v>
      </c>
      <c r="F8" s="21" t="s">
        <v>42</v>
      </c>
      <c r="G8" s="11" t="s">
        <v>33</v>
      </c>
      <c r="H8" s="12">
        <v>1056000</v>
      </c>
      <c r="I8" s="13"/>
      <c r="J8" s="14"/>
      <c r="K8" s="15"/>
      <c r="L8" s="16"/>
      <c r="M8" s="17"/>
      <c r="N8" s="18"/>
      <c r="O8"/>
    </row>
    <row r="9" spans="2:15" s="7" customFormat="1" ht="39.950000000000003" customHeight="1" x14ac:dyDescent="0.15">
      <c r="B9" s="9" t="s">
        <v>31</v>
      </c>
      <c r="C9" s="9" t="s">
        <v>30</v>
      </c>
      <c r="D9" s="10">
        <v>45037</v>
      </c>
      <c r="E9" s="20" t="s">
        <v>32</v>
      </c>
      <c r="F9" s="21" t="s">
        <v>38</v>
      </c>
      <c r="G9" s="11" t="s">
        <v>33</v>
      </c>
      <c r="H9" s="12">
        <v>28600000</v>
      </c>
      <c r="I9" s="13"/>
      <c r="J9" s="14"/>
      <c r="K9" s="15"/>
      <c r="L9" s="16"/>
      <c r="M9" s="17"/>
      <c r="N9" s="17"/>
      <c r="O9"/>
    </row>
    <row r="10" spans="2:15" s="7" customFormat="1" ht="72" customHeight="1" x14ac:dyDescent="0.15">
      <c r="B10" s="9" t="s">
        <v>34</v>
      </c>
      <c r="C10" s="9" t="s">
        <v>30</v>
      </c>
      <c r="D10" s="10">
        <v>45037</v>
      </c>
      <c r="E10" s="20" t="s">
        <v>35</v>
      </c>
      <c r="F10" s="21" t="s">
        <v>39</v>
      </c>
      <c r="G10" s="11" t="s">
        <v>33</v>
      </c>
      <c r="H10" s="12">
        <v>1499960</v>
      </c>
      <c r="I10" s="13"/>
      <c r="J10" s="14"/>
      <c r="K10" s="15"/>
      <c r="L10" s="16"/>
      <c r="M10" s="17"/>
      <c r="N10" s="17"/>
      <c r="O10"/>
    </row>
    <row r="11" spans="2:15" s="7" customFormat="1" ht="60" customHeight="1" x14ac:dyDescent="0.15">
      <c r="B11" s="9" t="s">
        <v>44</v>
      </c>
      <c r="C11" s="9" t="s">
        <v>30</v>
      </c>
      <c r="D11" s="10">
        <v>45040</v>
      </c>
      <c r="E11" s="20" t="s">
        <v>45</v>
      </c>
      <c r="F11" s="21" t="s">
        <v>46</v>
      </c>
      <c r="G11" s="11" t="s">
        <v>33</v>
      </c>
      <c r="H11" s="12">
        <v>1183600</v>
      </c>
      <c r="I11" s="13"/>
      <c r="J11" s="14"/>
      <c r="K11" s="15"/>
      <c r="L11" s="16"/>
      <c r="M11" s="17"/>
      <c r="N11" s="17"/>
      <c r="O11"/>
    </row>
    <row r="12" spans="2:15" s="7" customFormat="1" ht="39.950000000000003" customHeight="1" x14ac:dyDescent="0.15">
      <c r="B12" s="9" t="s">
        <v>21</v>
      </c>
      <c r="C12" s="9" t="s">
        <v>22</v>
      </c>
      <c r="D12" s="10">
        <v>45079</v>
      </c>
      <c r="E12" s="20" t="s">
        <v>23</v>
      </c>
      <c r="F12" s="21" t="s">
        <v>25</v>
      </c>
      <c r="G12" s="11" t="s">
        <v>24</v>
      </c>
      <c r="H12" s="12">
        <v>21450000</v>
      </c>
      <c r="I12" s="13"/>
      <c r="J12" s="14"/>
      <c r="K12" s="15"/>
      <c r="L12" s="16"/>
      <c r="M12" s="17"/>
      <c r="N12" s="18"/>
      <c r="O12"/>
    </row>
    <row r="13" spans="2:15" s="7" customFormat="1" ht="39.950000000000003" customHeight="1" x14ac:dyDescent="0.15">
      <c r="B13" s="9" t="s">
        <v>60</v>
      </c>
      <c r="C13" s="9" t="s">
        <v>30</v>
      </c>
      <c r="D13" s="10">
        <v>45084</v>
      </c>
      <c r="E13" s="20" t="s">
        <v>32</v>
      </c>
      <c r="F13" s="21" t="s">
        <v>58</v>
      </c>
      <c r="G13" s="11" t="s">
        <v>33</v>
      </c>
      <c r="H13" s="12">
        <v>2036100</v>
      </c>
      <c r="I13" s="13"/>
      <c r="J13" s="14"/>
      <c r="K13" s="15"/>
      <c r="L13" s="16"/>
      <c r="M13" s="17"/>
      <c r="N13" s="18"/>
      <c r="O13"/>
    </row>
    <row r="14" spans="2:15" s="7" customFormat="1" ht="94.5" customHeight="1" x14ac:dyDescent="0.15">
      <c r="B14" s="9" t="s">
        <v>59</v>
      </c>
      <c r="C14" s="9" t="s">
        <v>30</v>
      </c>
      <c r="D14" s="10">
        <v>45085</v>
      </c>
      <c r="E14" s="20" t="s">
        <v>32</v>
      </c>
      <c r="F14" s="21" t="s">
        <v>39</v>
      </c>
      <c r="G14" s="11" t="s">
        <v>33</v>
      </c>
      <c r="H14" s="12">
        <v>2854280</v>
      </c>
      <c r="I14" s="13"/>
      <c r="J14" s="14"/>
      <c r="K14" s="15"/>
      <c r="L14" s="16"/>
      <c r="M14" s="17"/>
      <c r="N14" s="17"/>
      <c r="O14"/>
    </row>
    <row r="15" spans="2:15" s="7" customFormat="1" ht="39.950000000000003" customHeight="1" x14ac:dyDescent="0.15">
      <c r="B15" s="9" t="s">
        <v>27</v>
      </c>
      <c r="C15" s="9" t="s">
        <v>22</v>
      </c>
      <c r="D15" s="10">
        <v>45097</v>
      </c>
      <c r="E15" s="20" t="s">
        <v>28</v>
      </c>
      <c r="F15" s="21" t="s">
        <v>29</v>
      </c>
      <c r="G15" s="11" t="s">
        <v>26</v>
      </c>
      <c r="H15" s="12">
        <v>2493964</v>
      </c>
      <c r="I15" s="13"/>
      <c r="J15" s="14"/>
      <c r="K15" s="15"/>
      <c r="L15" s="16"/>
      <c r="M15" s="17"/>
      <c r="N15" s="17"/>
      <c r="O15"/>
    </row>
    <row r="16" spans="2:15" s="7" customFormat="1" ht="39.950000000000003" customHeight="1" x14ac:dyDescent="0.15">
      <c r="B16" s="9" t="s">
        <v>47</v>
      </c>
      <c r="C16" s="9" t="s">
        <v>22</v>
      </c>
      <c r="D16" s="10">
        <v>45107</v>
      </c>
      <c r="E16" s="20" t="s">
        <v>48</v>
      </c>
      <c r="F16" s="21" t="s">
        <v>49</v>
      </c>
      <c r="G16" s="11" t="s">
        <v>52</v>
      </c>
      <c r="H16" s="12">
        <v>39311580</v>
      </c>
      <c r="I16" s="13"/>
      <c r="J16" s="14"/>
      <c r="K16" s="15"/>
      <c r="L16" s="16"/>
      <c r="M16" s="17"/>
      <c r="N16" s="17"/>
      <c r="O16"/>
    </row>
    <row r="17" spans="2:15" s="7" customFormat="1" ht="39.950000000000003" customHeight="1" x14ac:dyDescent="0.15">
      <c r="B17" s="9" t="s">
        <v>56</v>
      </c>
      <c r="C17" s="9" t="s">
        <v>22</v>
      </c>
      <c r="D17" s="10">
        <v>45159</v>
      </c>
      <c r="E17" s="20" t="s">
        <v>57</v>
      </c>
      <c r="F17" s="21" t="s">
        <v>58</v>
      </c>
      <c r="G17" s="11" t="s">
        <v>24</v>
      </c>
      <c r="H17" s="12">
        <v>3757600</v>
      </c>
      <c r="I17" s="13"/>
      <c r="J17" s="14"/>
      <c r="K17" s="15"/>
      <c r="L17" s="16"/>
      <c r="M17" s="17"/>
      <c r="N17" s="17"/>
      <c r="O17"/>
    </row>
    <row r="18" spans="2:15" s="7" customFormat="1" ht="39.950000000000003" customHeight="1" x14ac:dyDescent="0.15">
      <c r="B18" s="9" t="s">
        <v>50</v>
      </c>
      <c r="C18" s="9" t="s">
        <v>22</v>
      </c>
      <c r="D18" s="10">
        <v>45180</v>
      </c>
      <c r="E18" s="20" t="s">
        <v>51</v>
      </c>
      <c r="F18" s="21" t="s">
        <v>29</v>
      </c>
      <c r="G18" s="11" t="s">
        <v>52</v>
      </c>
      <c r="H18" s="12">
        <v>1980000</v>
      </c>
      <c r="I18" s="13"/>
      <c r="J18" s="14"/>
      <c r="K18" s="15"/>
      <c r="L18" s="16"/>
      <c r="M18" s="17"/>
      <c r="N18" s="17"/>
      <c r="O18"/>
    </row>
    <row r="19" spans="2:15" s="7" customFormat="1" ht="39.950000000000003" customHeight="1" x14ac:dyDescent="0.15">
      <c r="B19" s="9" t="s">
        <v>61</v>
      </c>
      <c r="C19" s="9" t="s">
        <v>30</v>
      </c>
      <c r="D19" s="10">
        <v>45184</v>
      </c>
      <c r="E19" s="20" t="s">
        <v>62</v>
      </c>
      <c r="F19" s="21" t="s">
        <v>63</v>
      </c>
      <c r="G19" s="11" t="s">
        <v>24</v>
      </c>
      <c r="H19" s="12">
        <v>1560000</v>
      </c>
      <c r="I19" s="13"/>
      <c r="J19" s="14"/>
      <c r="K19" s="15"/>
      <c r="L19" s="16"/>
      <c r="M19" s="17"/>
      <c r="N19" s="17"/>
      <c r="O19"/>
    </row>
    <row r="20" spans="2:15" s="7" customFormat="1" ht="39.950000000000003" customHeight="1" x14ac:dyDescent="0.15">
      <c r="B20" s="9" t="s">
        <v>64</v>
      </c>
      <c r="C20" s="9" t="s">
        <v>30</v>
      </c>
      <c r="D20" s="19">
        <v>45196</v>
      </c>
      <c r="E20" s="20" t="s">
        <v>65</v>
      </c>
      <c r="F20" s="21" t="s">
        <v>39</v>
      </c>
      <c r="G20" s="11" t="s">
        <v>24</v>
      </c>
      <c r="H20" s="12">
        <v>9750000</v>
      </c>
      <c r="I20" s="13"/>
      <c r="J20" s="14"/>
      <c r="K20" s="15"/>
      <c r="L20" s="16"/>
      <c r="M20" s="17"/>
      <c r="N20" s="17"/>
      <c r="O20"/>
    </row>
    <row r="21" spans="2:15" s="7" customFormat="1" ht="39.950000000000003" customHeight="1" x14ac:dyDescent="0.15">
      <c r="B21" s="9" t="s">
        <v>53</v>
      </c>
      <c r="C21" s="9" t="s">
        <v>22</v>
      </c>
      <c r="D21" s="10">
        <v>45251</v>
      </c>
      <c r="E21" s="20" t="s">
        <v>28</v>
      </c>
      <c r="F21" s="21" t="s">
        <v>29</v>
      </c>
      <c r="G21" s="11" t="s">
        <v>24</v>
      </c>
      <c r="H21" s="12">
        <v>2480632</v>
      </c>
      <c r="I21" s="13"/>
      <c r="J21" s="14"/>
      <c r="K21" s="15"/>
      <c r="L21" s="16"/>
      <c r="M21" s="17"/>
      <c r="N21" s="17"/>
      <c r="O21"/>
    </row>
    <row r="22" spans="2:15" s="7" customFormat="1" ht="39.950000000000003" customHeight="1" x14ac:dyDescent="0.15">
      <c r="B22" s="9" t="s">
        <v>54</v>
      </c>
      <c r="C22" s="9" t="s">
        <v>22</v>
      </c>
      <c r="D22" s="10">
        <v>45254</v>
      </c>
      <c r="E22" s="20" t="s">
        <v>55</v>
      </c>
      <c r="F22" s="21" t="s">
        <v>29</v>
      </c>
      <c r="G22" s="11" t="s">
        <v>24</v>
      </c>
      <c r="H22" s="12">
        <v>1259500</v>
      </c>
      <c r="I22" s="13"/>
      <c r="J22" s="14"/>
      <c r="K22" s="15"/>
      <c r="L22" s="16"/>
      <c r="M22" s="17"/>
      <c r="N22" s="17"/>
      <c r="O22"/>
    </row>
    <row r="23" spans="2:15" s="7" customFormat="1" ht="39.950000000000003" customHeight="1" x14ac:dyDescent="0.15">
      <c r="B23" s="9" t="s">
        <v>66</v>
      </c>
      <c r="C23" s="9" t="s">
        <v>30</v>
      </c>
      <c r="D23" s="10">
        <v>45279</v>
      </c>
      <c r="E23" s="20" t="s">
        <v>57</v>
      </c>
      <c r="F23" s="21" t="s">
        <v>46</v>
      </c>
      <c r="G23" s="11" t="s">
        <v>24</v>
      </c>
      <c r="H23" s="12">
        <v>1474000</v>
      </c>
      <c r="I23" s="13"/>
      <c r="J23" s="14"/>
      <c r="K23" s="15"/>
      <c r="L23" s="16"/>
      <c r="M23" s="17"/>
      <c r="N23" s="17"/>
      <c r="O23"/>
    </row>
    <row r="24" spans="2:15" s="7" customFormat="1" ht="39.950000000000003" customHeight="1" x14ac:dyDescent="0.15">
      <c r="B24" s="9" t="s">
        <v>67</v>
      </c>
      <c r="C24" s="9" t="s">
        <v>30</v>
      </c>
      <c r="D24" s="10">
        <v>45338</v>
      </c>
      <c r="E24" s="20" t="s">
        <v>69</v>
      </c>
      <c r="F24" s="21" t="s">
        <v>68</v>
      </c>
      <c r="G24" s="11" t="s">
        <v>33</v>
      </c>
      <c r="H24" s="12">
        <v>1074480</v>
      </c>
      <c r="I24" s="13"/>
      <c r="J24" s="14"/>
      <c r="K24" s="15"/>
      <c r="L24" s="16"/>
      <c r="M24" s="17"/>
      <c r="N24" s="18"/>
      <c r="O24"/>
    </row>
    <row r="25" spans="2:15" s="7" customFormat="1" ht="39.950000000000003" customHeight="1" x14ac:dyDescent="0.15">
      <c r="B25" s="9"/>
      <c r="C25" s="9"/>
      <c r="D25" s="10"/>
      <c r="E25" s="20"/>
      <c r="F25" s="21"/>
      <c r="G25" s="11"/>
      <c r="H25" s="12"/>
      <c r="I25" s="13"/>
      <c r="J25" s="14"/>
      <c r="K25" s="15"/>
      <c r="L25" s="16"/>
      <c r="M25" s="17"/>
      <c r="N25" s="18"/>
      <c r="O25"/>
    </row>
    <row r="26" spans="2:15" s="7" customFormat="1" ht="39.950000000000003" customHeight="1" x14ac:dyDescent="0.15">
      <c r="B26" s="9"/>
      <c r="C26" s="9"/>
      <c r="D26" s="10"/>
      <c r="E26" s="20"/>
      <c r="F26" s="21"/>
      <c r="G26" s="11"/>
      <c r="H26" s="12"/>
      <c r="I26" s="13"/>
      <c r="J26" s="14"/>
      <c r="K26" s="15"/>
      <c r="L26" s="16"/>
      <c r="M26" s="17"/>
      <c r="N26" s="18"/>
      <c r="O26"/>
    </row>
    <row r="27" spans="2:15" s="7" customFormat="1" ht="39.950000000000003" customHeight="1" x14ac:dyDescent="0.15">
      <c r="B27" s="9"/>
      <c r="C27" s="9"/>
      <c r="D27" s="10"/>
      <c r="E27" s="20"/>
      <c r="F27" s="21"/>
      <c r="G27" s="11"/>
      <c r="H27" s="12"/>
      <c r="I27" s="13"/>
      <c r="J27" s="14"/>
      <c r="K27" s="15"/>
      <c r="L27" s="16"/>
      <c r="M27" s="17"/>
      <c r="N27" s="17"/>
      <c r="O27"/>
    </row>
    <row r="28" spans="2:15" s="7" customFormat="1" ht="39.950000000000003" customHeight="1" x14ac:dyDescent="0.15">
      <c r="B28" s="9"/>
      <c r="C28" s="9"/>
      <c r="D28" s="10"/>
      <c r="E28" s="20"/>
      <c r="F28" s="21"/>
      <c r="G28" s="11"/>
      <c r="H28" s="12"/>
      <c r="I28" s="13"/>
      <c r="J28" s="14"/>
      <c r="K28" s="15"/>
      <c r="L28" s="16"/>
      <c r="M28" s="17"/>
      <c r="N28" s="18"/>
      <c r="O28"/>
    </row>
    <row r="29" spans="2:15" s="7" customFormat="1" ht="39.950000000000003" customHeight="1" x14ac:dyDescent="0.15">
      <c r="B29" s="9"/>
      <c r="C29" s="9"/>
      <c r="D29" s="10"/>
      <c r="E29" s="20"/>
      <c r="F29" s="21"/>
      <c r="G29" s="11"/>
      <c r="H29" s="12"/>
      <c r="I29" s="13"/>
      <c r="J29" s="14"/>
      <c r="K29" s="15"/>
      <c r="L29" s="16"/>
      <c r="M29" s="17"/>
      <c r="N29" s="17"/>
      <c r="O29"/>
    </row>
    <row r="30" spans="2:15" s="7" customFormat="1" ht="39.950000000000003" customHeight="1" x14ac:dyDescent="0.15">
      <c r="B30" s="9"/>
      <c r="C30" s="9"/>
      <c r="D30" s="10"/>
      <c r="E30" s="20"/>
      <c r="F30" s="21"/>
      <c r="G30" s="11"/>
      <c r="H30" s="12"/>
      <c r="I30" s="13"/>
      <c r="J30" s="14"/>
      <c r="K30" s="15"/>
      <c r="L30" s="16"/>
      <c r="M30" s="17"/>
      <c r="N30" s="18"/>
      <c r="O30"/>
    </row>
    <row r="31" spans="2:15" s="7" customFormat="1" ht="39.950000000000003" customHeight="1" x14ac:dyDescent="0.15">
      <c r="B31" s="9"/>
      <c r="C31" s="9"/>
      <c r="D31" s="10"/>
      <c r="E31" s="20"/>
      <c r="F31" s="21"/>
      <c r="G31" s="11"/>
      <c r="H31" s="12"/>
      <c r="I31" s="13"/>
      <c r="J31" s="14"/>
      <c r="K31" s="15"/>
      <c r="L31" s="16"/>
      <c r="M31" s="17"/>
      <c r="N31" s="17"/>
      <c r="O31"/>
    </row>
    <row r="32" spans="2:15" s="7" customFormat="1" ht="39.950000000000003" customHeight="1" x14ac:dyDescent="0.15">
      <c r="B32" s="9"/>
      <c r="C32" s="9"/>
      <c r="D32" s="10"/>
      <c r="E32" s="20"/>
      <c r="F32" s="21"/>
      <c r="G32" s="11"/>
      <c r="H32" s="12"/>
      <c r="I32" s="13"/>
      <c r="J32" s="14"/>
      <c r="K32" s="15"/>
      <c r="L32" s="16"/>
      <c r="M32" s="17"/>
      <c r="N32" s="17"/>
      <c r="O32"/>
    </row>
    <row r="33" spans="2:15" s="7" customFormat="1" ht="39.950000000000003" customHeight="1" x14ac:dyDescent="0.15">
      <c r="B33" s="9"/>
      <c r="C33" s="9"/>
      <c r="D33" s="10"/>
      <c r="E33" s="20"/>
      <c r="F33" s="21"/>
      <c r="G33" s="11"/>
      <c r="H33" s="12"/>
      <c r="I33" s="13"/>
      <c r="J33" s="14"/>
      <c r="K33" s="15"/>
      <c r="L33" s="16"/>
      <c r="M33" s="17"/>
      <c r="N33" s="17"/>
      <c r="O33"/>
    </row>
    <row r="34" spans="2:15" s="7" customFormat="1" ht="39.950000000000003" customHeight="1" x14ac:dyDescent="0.15">
      <c r="B34" s="9"/>
      <c r="C34" s="9"/>
      <c r="D34" s="10"/>
      <c r="E34" s="20"/>
      <c r="F34" s="21"/>
      <c r="G34" s="11"/>
      <c r="H34" s="12"/>
      <c r="I34" s="13"/>
      <c r="J34" s="14"/>
      <c r="K34" s="15"/>
      <c r="L34" s="16"/>
      <c r="M34" s="17"/>
      <c r="N34" s="17"/>
      <c r="O34"/>
    </row>
    <row r="35" spans="2:15" s="7" customFormat="1" ht="39.950000000000003" customHeight="1" x14ac:dyDescent="0.15">
      <c r="B35" s="9"/>
      <c r="C35" s="9"/>
      <c r="D35" s="10"/>
      <c r="E35" s="20"/>
      <c r="F35" s="21"/>
      <c r="G35" s="11"/>
      <c r="H35" s="12"/>
      <c r="I35" s="13"/>
      <c r="J35" s="14"/>
      <c r="K35" s="15"/>
      <c r="L35" s="16"/>
      <c r="M35" s="17"/>
      <c r="N35" s="17"/>
      <c r="O35"/>
    </row>
    <row r="36" spans="2:15" s="7" customFormat="1" ht="39.950000000000003" customHeight="1" x14ac:dyDescent="0.15">
      <c r="B36" s="9"/>
      <c r="C36" s="9"/>
      <c r="D36" s="10"/>
      <c r="E36" s="20"/>
      <c r="F36" s="21"/>
      <c r="G36" s="11"/>
      <c r="H36" s="12"/>
      <c r="I36" s="13"/>
      <c r="J36" s="14"/>
      <c r="K36" s="15"/>
      <c r="L36" s="16"/>
      <c r="M36" s="17"/>
      <c r="N36" s="17"/>
      <c r="O36"/>
    </row>
    <row r="37" spans="2:15" s="7" customFormat="1" ht="39.950000000000003" customHeight="1" x14ac:dyDescent="0.15">
      <c r="B37" s="9"/>
      <c r="C37" s="9"/>
      <c r="D37" s="10"/>
      <c r="E37" s="20"/>
      <c r="F37" s="21"/>
      <c r="G37" s="11"/>
      <c r="H37" s="12"/>
      <c r="I37" s="13"/>
      <c r="J37" s="14"/>
      <c r="K37" s="15"/>
      <c r="L37" s="16"/>
      <c r="M37" s="17"/>
      <c r="N37" s="18"/>
      <c r="O37"/>
    </row>
    <row r="38" spans="2:15" s="7" customFormat="1" ht="39.950000000000003" customHeight="1" x14ac:dyDescent="0.15">
      <c r="B38" s="9"/>
      <c r="C38" s="9"/>
      <c r="D38" s="10"/>
      <c r="E38" s="20"/>
      <c r="F38" s="21"/>
      <c r="G38" s="11"/>
      <c r="H38" s="12"/>
      <c r="I38" s="13"/>
      <c r="J38" s="14"/>
      <c r="K38" s="15"/>
      <c r="L38" s="16"/>
      <c r="M38" s="17"/>
      <c r="N38" s="18"/>
      <c r="O38"/>
    </row>
    <row r="39" spans="2:15" s="7" customFormat="1" ht="39.950000000000003" customHeight="1" x14ac:dyDescent="0.15">
      <c r="B39" s="9"/>
      <c r="C39" s="9"/>
      <c r="D39" s="10"/>
      <c r="E39" s="20"/>
      <c r="F39" s="21"/>
      <c r="G39" s="11"/>
      <c r="H39" s="12"/>
      <c r="I39" s="13"/>
      <c r="J39" s="14"/>
      <c r="K39" s="15"/>
      <c r="L39" s="16"/>
      <c r="M39" s="17"/>
      <c r="N39" s="17"/>
    </row>
    <row r="40" spans="2:15" s="7" customFormat="1" ht="39.950000000000003" customHeight="1" x14ac:dyDescent="0.15">
      <c r="B40" s="9"/>
      <c r="C40" s="9"/>
      <c r="D40" s="10"/>
      <c r="E40" s="20"/>
      <c r="F40" s="21"/>
      <c r="G40" s="11"/>
      <c r="H40" s="12"/>
      <c r="I40" s="13"/>
      <c r="J40" s="14"/>
      <c r="K40" s="15"/>
      <c r="L40" s="16"/>
      <c r="M40" s="17"/>
      <c r="N40" s="17"/>
      <c r="O40"/>
    </row>
    <row r="41" spans="2:15" s="7" customFormat="1" ht="39.950000000000003" customHeight="1" x14ac:dyDescent="0.15">
      <c r="B41" s="9"/>
      <c r="C41" s="9"/>
      <c r="D41" s="10"/>
      <c r="E41" s="20"/>
      <c r="F41" s="21"/>
      <c r="G41" s="12"/>
      <c r="H41" s="12"/>
      <c r="I41" s="13"/>
      <c r="J41" s="14"/>
      <c r="K41" s="15"/>
      <c r="L41" s="16"/>
      <c r="M41" s="17"/>
      <c r="N41" s="17"/>
    </row>
    <row r="42" spans="2:15" s="7" customFormat="1" ht="39.950000000000003" customHeight="1" x14ac:dyDescent="0.15">
      <c r="B42" s="9"/>
      <c r="C42" s="9"/>
      <c r="D42" s="10"/>
      <c r="E42" s="20"/>
      <c r="F42" s="21"/>
      <c r="G42" s="12"/>
      <c r="H42" s="12"/>
      <c r="I42" s="13"/>
      <c r="J42" s="14"/>
      <c r="K42" s="15"/>
      <c r="L42" s="16"/>
      <c r="M42" s="17"/>
      <c r="N42" s="17"/>
    </row>
    <row r="43" spans="2:15" s="7" customFormat="1" ht="39.950000000000003" customHeight="1" x14ac:dyDescent="0.15">
      <c r="B43" s="9"/>
      <c r="C43" s="9"/>
      <c r="D43" s="10"/>
      <c r="E43" s="20"/>
      <c r="F43" s="21"/>
      <c r="G43" s="12"/>
      <c r="H43" s="12"/>
      <c r="I43" s="13"/>
      <c r="J43" s="14"/>
      <c r="K43" s="15"/>
      <c r="L43" s="16"/>
      <c r="M43" s="17"/>
      <c r="N43" s="17"/>
    </row>
    <row r="44" spans="2:15" s="7" customFormat="1" ht="39.950000000000003" customHeight="1" x14ac:dyDescent="0.15">
      <c r="B44" s="9"/>
      <c r="C44" s="9"/>
      <c r="D44" s="10"/>
      <c r="E44" s="20"/>
      <c r="F44" s="21"/>
      <c r="G44" s="12"/>
      <c r="H44" s="12"/>
      <c r="I44" s="13"/>
      <c r="J44" s="14"/>
      <c r="K44" s="15"/>
      <c r="L44" s="16"/>
      <c r="M44" s="17"/>
      <c r="N44" s="17"/>
    </row>
    <row r="45" spans="2:15" s="7" customFormat="1" ht="39.950000000000003" customHeight="1" x14ac:dyDescent="0.15">
      <c r="B45" s="9"/>
      <c r="C45" s="9"/>
      <c r="D45" s="10"/>
      <c r="E45" s="20"/>
      <c r="F45" s="21"/>
      <c r="G45" s="12"/>
      <c r="H45" s="12"/>
      <c r="I45" s="13"/>
      <c r="J45" s="14"/>
      <c r="K45" s="15"/>
      <c r="L45" s="16"/>
      <c r="M45" s="17"/>
      <c r="N45" s="17"/>
    </row>
    <row r="46" spans="2:15" s="7" customFormat="1" ht="39.950000000000003" customHeight="1" x14ac:dyDescent="0.15">
      <c r="B46" s="9"/>
      <c r="C46" s="9"/>
      <c r="D46" s="10"/>
      <c r="E46" s="20"/>
      <c r="F46" s="21"/>
      <c r="G46" s="12"/>
      <c r="H46" s="12"/>
      <c r="I46" s="13"/>
      <c r="J46" s="14"/>
      <c r="K46" s="15"/>
      <c r="L46" s="16"/>
      <c r="M46" s="17"/>
      <c r="N46" s="17"/>
    </row>
    <row r="47" spans="2:15" s="7" customFormat="1" ht="39.950000000000003" customHeight="1" x14ac:dyDescent="0.15">
      <c r="B47" s="9"/>
      <c r="C47" s="9"/>
      <c r="D47" s="10"/>
      <c r="E47" s="22"/>
      <c r="F47" s="21"/>
      <c r="G47" s="12"/>
      <c r="H47" s="12"/>
      <c r="I47" s="13"/>
      <c r="J47" s="14"/>
      <c r="K47" s="15"/>
      <c r="L47" s="16"/>
      <c r="M47" s="17"/>
      <c r="N47" s="17"/>
    </row>
    <row r="48" spans="2:15" s="7" customFormat="1" ht="39.950000000000003" customHeight="1" x14ac:dyDescent="0.15">
      <c r="B48" s="9"/>
      <c r="C48" s="9"/>
      <c r="D48" s="10"/>
      <c r="E48" s="20"/>
      <c r="F48" s="21"/>
      <c r="G48" s="12"/>
      <c r="H48" s="12"/>
      <c r="I48" s="13"/>
      <c r="J48" s="14"/>
      <c r="K48" s="15"/>
      <c r="L48" s="16"/>
      <c r="M48" s="17"/>
      <c r="N48" s="17"/>
    </row>
    <row r="49" spans="2:14" s="7" customFormat="1" ht="39.950000000000003" customHeight="1" x14ac:dyDescent="0.15">
      <c r="B49" s="9"/>
      <c r="C49" s="9"/>
      <c r="D49" s="10"/>
      <c r="E49" s="20"/>
      <c r="F49" s="21"/>
      <c r="G49" s="12"/>
      <c r="H49" s="12"/>
      <c r="I49" s="13"/>
      <c r="J49" s="14"/>
      <c r="K49" s="15"/>
      <c r="L49" s="16"/>
      <c r="M49" s="17"/>
      <c r="N49" s="17"/>
    </row>
    <row r="50" spans="2:14" s="7" customFormat="1" ht="39.950000000000003" customHeight="1" x14ac:dyDescent="0.15">
      <c r="B50" s="9"/>
      <c r="C50" s="9"/>
      <c r="D50" s="10"/>
      <c r="E50" s="20"/>
      <c r="F50" s="21"/>
      <c r="G50" s="12"/>
      <c r="H50" s="12"/>
      <c r="I50" s="13"/>
      <c r="J50" s="14"/>
      <c r="K50" s="15"/>
      <c r="L50" s="16"/>
      <c r="M50" s="17"/>
      <c r="N50" s="17"/>
    </row>
    <row r="51" spans="2:14" s="7" customFormat="1" ht="39.950000000000003" customHeight="1" x14ac:dyDescent="0.15">
      <c r="B51" s="9"/>
      <c r="C51" s="9"/>
      <c r="D51" s="10"/>
      <c r="E51" s="20"/>
      <c r="F51" s="21"/>
      <c r="G51" s="12"/>
      <c r="H51" s="12"/>
      <c r="I51" s="13"/>
      <c r="J51" s="14"/>
      <c r="K51" s="15"/>
      <c r="L51" s="16"/>
      <c r="M51" s="17"/>
      <c r="N51" s="17"/>
    </row>
    <row r="52" spans="2:14" s="7" customFormat="1" ht="38.25" customHeight="1" x14ac:dyDescent="0.15">
      <c r="B52" s="25" t="s">
        <v>16</v>
      </c>
      <c r="C52" s="25"/>
      <c r="D52" s="25"/>
      <c r="E52" s="25"/>
      <c r="F52" s="25"/>
      <c r="G52" s="1"/>
      <c r="I52" s="3"/>
      <c r="J52" s="1"/>
    </row>
    <row r="53" spans="2:14" s="7" customFormat="1" ht="35.1" customHeight="1" x14ac:dyDescent="0.15">
      <c r="B53" t="s">
        <v>17</v>
      </c>
      <c r="E53" s="2"/>
      <c r="F53" s="2"/>
      <c r="G53" s="1"/>
      <c r="I53" s="3"/>
      <c r="J53" s="1"/>
    </row>
    <row r="54" spans="2:14" s="7" customFormat="1" ht="35.1" customHeight="1" x14ac:dyDescent="0.15">
      <c r="B54" t="s">
        <v>18</v>
      </c>
      <c r="E54" s="2"/>
      <c r="F54" s="2"/>
      <c r="G54" s="1"/>
      <c r="I54" s="3"/>
      <c r="J54" s="1"/>
    </row>
    <row r="55" spans="2:14" ht="35.1" customHeight="1" x14ac:dyDescent="0.15">
      <c r="K55" t="s">
        <v>19</v>
      </c>
      <c r="L55"/>
    </row>
    <row r="56" spans="2:14" ht="35.1" customHeight="1" x14ac:dyDescent="0.15">
      <c r="K56" t="s">
        <v>20</v>
      </c>
      <c r="L56"/>
    </row>
    <row r="57" spans="2:14" x14ac:dyDescent="0.15">
      <c r="K57"/>
      <c r="L57"/>
    </row>
    <row r="58" spans="2:14" x14ac:dyDescent="0.15">
      <c r="K58"/>
      <c r="L58"/>
    </row>
  </sheetData>
  <autoFilter ref="B5:O39" xr:uid="{7DF062B0-F523-44AA-B1A8-167932C98BED}">
    <filterColumn colId="9" showButton="0"/>
    <filterColumn colId="10" showButton="0"/>
    <sortState xmlns:xlrd2="http://schemas.microsoft.com/office/spreadsheetml/2017/richdata2" ref="B8:O39">
      <sortCondition ref="D5:D39"/>
    </sortState>
  </autoFilter>
  <mergeCells count="12">
    <mergeCell ref="H5:H6"/>
    <mergeCell ref="I5:I6"/>
    <mergeCell ref="J5:J6"/>
    <mergeCell ref="K5:M5"/>
    <mergeCell ref="N5:N6"/>
    <mergeCell ref="G5:G6"/>
    <mergeCell ref="B52:F52"/>
    <mergeCell ref="B5:B6"/>
    <mergeCell ref="C5:C6"/>
    <mergeCell ref="D5:D6"/>
    <mergeCell ref="E5:E6"/>
    <mergeCell ref="F5:F6"/>
  </mergeCells>
  <phoneticPr fontId="3"/>
  <dataValidations count="2">
    <dataValidation type="list" allowBlank="1" showInputMessage="1" showErrorMessage="1" sqref="K65543:K65587 JG65543:JG65587 TC65543:TC65587 ACY65543:ACY65587 AMU65543:AMU65587 AWQ65543:AWQ65587 BGM65543:BGM65587 BQI65543:BQI65587 CAE65543:CAE65587 CKA65543:CKA65587 CTW65543:CTW65587 DDS65543:DDS65587 DNO65543:DNO65587 DXK65543:DXK65587 EHG65543:EHG65587 ERC65543:ERC65587 FAY65543:FAY65587 FKU65543:FKU65587 FUQ65543:FUQ65587 GEM65543:GEM65587 GOI65543:GOI65587 GYE65543:GYE65587 HIA65543:HIA65587 HRW65543:HRW65587 IBS65543:IBS65587 ILO65543:ILO65587 IVK65543:IVK65587 JFG65543:JFG65587 JPC65543:JPC65587 JYY65543:JYY65587 KIU65543:KIU65587 KSQ65543:KSQ65587 LCM65543:LCM65587 LMI65543:LMI65587 LWE65543:LWE65587 MGA65543:MGA65587 MPW65543:MPW65587 MZS65543:MZS65587 NJO65543:NJO65587 NTK65543:NTK65587 ODG65543:ODG65587 ONC65543:ONC65587 OWY65543:OWY65587 PGU65543:PGU65587 PQQ65543:PQQ65587 QAM65543:QAM65587 QKI65543:QKI65587 QUE65543:QUE65587 REA65543:REA65587 RNW65543:RNW65587 RXS65543:RXS65587 SHO65543:SHO65587 SRK65543:SRK65587 TBG65543:TBG65587 TLC65543:TLC65587 TUY65543:TUY65587 UEU65543:UEU65587 UOQ65543:UOQ65587 UYM65543:UYM65587 VII65543:VII65587 VSE65543:VSE65587 WCA65543:WCA65587 WLW65543:WLW65587 WVS65543:WVS65587 K131079:K131123 JG131079:JG131123 TC131079:TC131123 ACY131079:ACY131123 AMU131079:AMU131123 AWQ131079:AWQ131123 BGM131079:BGM131123 BQI131079:BQI131123 CAE131079:CAE131123 CKA131079:CKA131123 CTW131079:CTW131123 DDS131079:DDS131123 DNO131079:DNO131123 DXK131079:DXK131123 EHG131079:EHG131123 ERC131079:ERC131123 FAY131079:FAY131123 FKU131079:FKU131123 FUQ131079:FUQ131123 GEM131079:GEM131123 GOI131079:GOI131123 GYE131079:GYE131123 HIA131079:HIA131123 HRW131079:HRW131123 IBS131079:IBS131123 ILO131079:ILO131123 IVK131079:IVK131123 JFG131079:JFG131123 JPC131079:JPC131123 JYY131079:JYY131123 KIU131079:KIU131123 KSQ131079:KSQ131123 LCM131079:LCM131123 LMI131079:LMI131123 LWE131079:LWE131123 MGA131079:MGA131123 MPW131079:MPW131123 MZS131079:MZS131123 NJO131079:NJO131123 NTK131079:NTK131123 ODG131079:ODG131123 ONC131079:ONC131123 OWY131079:OWY131123 PGU131079:PGU131123 PQQ131079:PQQ131123 QAM131079:QAM131123 QKI131079:QKI131123 QUE131079:QUE131123 REA131079:REA131123 RNW131079:RNW131123 RXS131079:RXS131123 SHO131079:SHO131123 SRK131079:SRK131123 TBG131079:TBG131123 TLC131079:TLC131123 TUY131079:TUY131123 UEU131079:UEU131123 UOQ131079:UOQ131123 UYM131079:UYM131123 VII131079:VII131123 VSE131079:VSE131123 WCA131079:WCA131123 WLW131079:WLW131123 WVS131079:WVS131123 K196615:K196659 JG196615:JG196659 TC196615:TC196659 ACY196615:ACY196659 AMU196615:AMU196659 AWQ196615:AWQ196659 BGM196615:BGM196659 BQI196615:BQI196659 CAE196615:CAE196659 CKA196615:CKA196659 CTW196615:CTW196659 DDS196615:DDS196659 DNO196615:DNO196659 DXK196615:DXK196659 EHG196615:EHG196659 ERC196615:ERC196659 FAY196615:FAY196659 FKU196615:FKU196659 FUQ196615:FUQ196659 GEM196615:GEM196659 GOI196615:GOI196659 GYE196615:GYE196659 HIA196615:HIA196659 HRW196615:HRW196659 IBS196615:IBS196659 ILO196615:ILO196659 IVK196615:IVK196659 JFG196615:JFG196659 JPC196615:JPC196659 JYY196615:JYY196659 KIU196615:KIU196659 KSQ196615:KSQ196659 LCM196615:LCM196659 LMI196615:LMI196659 LWE196615:LWE196659 MGA196615:MGA196659 MPW196615:MPW196659 MZS196615:MZS196659 NJO196615:NJO196659 NTK196615:NTK196659 ODG196615:ODG196659 ONC196615:ONC196659 OWY196615:OWY196659 PGU196615:PGU196659 PQQ196615:PQQ196659 QAM196615:QAM196659 QKI196615:QKI196659 QUE196615:QUE196659 REA196615:REA196659 RNW196615:RNW196659 RXS196615:RXS196659 SHO196615:SHO196659 SRK196615:SRK196659 TBG196615:TBG196659 TLC196615:TLC196659 TUY196615:TUY196659 UEU196615:UEU196659 UOQ196615:UOQ196659 UYM196615:UYM196659 VII196615:VII196659 VSE196615:VSE196659 WCA196615:WCA196659 WLW196615:WLW196659 WVS196615:WVS196659 K262151:K262195 JG262151:JG262195 TC262151:TC262195 ACY262151:ACY262195 AMU262151:AMU262195 AWQ262151:AWQ262195 BGM262151:BGM262195 BQI262151:BQI262195 CAE262151:CAE262195 CKA262151:CKA262195 CTW262151:CTW262195 DDS262151:DDS262195 DNO262151:DNO262195 DXK262151:DXK262195 EHG262151:EHG262195 ERC262151:ERC262195 FAY262151:FAY262195 FKU262151:FKU262195 FUQ262151:FUQ262195 GEM262151:GEM262195 GOI262151:GOI262195 GYE262151:GYE262195 HIA262151:HIA262195 HRW262151:HRW262195 IBS262151:IBS262195 ILO262151:ILO262195 IVK262151:IVK262195 JFG262151:JFG262195 JPC262151:JPC262195 JYY262151:JYY262195 KIU262151:KIU262195 KSQ262151:KSQ262195 LCM262151:LCM262195 LMI262151:LMI262195 LWE262151:LWE262195 MGA262151:MGA262195 MPW262151:MPW262195 MZS262151:MZS262195 NJO262151:NJO262195 NTK262151:NTK262195 ODG262151:ODG262195 ONC262151:ONC262195 OWY262151:OWY262195 PGU262151:PGU262195 PQQ262151:PQQ262195 QAM262151:QAM262195 QKI262151:QKI262195 QUE262151:QUE262195 REA262151:REA262195 RNW262151:RNW262195 RXS262151:RXS262195 SHO262151:SHO262195 SRK262151:SRK262195 TBG262151:TBG262195 TLC262151:TLC262195 TUY262151:TUY262195 UEU262151:UEU262195 UOQ262151:UOQ262195 UYM262151:UYM262195 VII262151:VII262195 VSE262151:VSE262195 WCA262151:WCA262195 WLW262151:WLW262195 WVS262151:WVS262195 K327687:K327731 JG327687:JG327731 TC327687:TC327731 ACY327687:ACY327731 AMU327687:AMU327731 AWQ327687:AWQ327731 BGM327687:BGM327731 BQI327687:BQI327731 CAE327687:CAE327731 CKA327687:CKA327731 CTW327687:CTW327731 DDS327687:DDS327731 DNO327687:DNO327731 DXK327687:DXK327731 EHG327687:EHG327731 ERC327687:ERC327731 FAY327687:FAY327731 FKU327687:FKU327731 FUQ327687:FUQ327731 GEM327687:GEM327731 GOI327687:GOI327731 GYE327687:GYE327731 HIA327687:HIA327731 HRW327687:HRW327731 IBS327687:IBS327731 ILO327687:ILO327731 IVK327687:IVK327731 JFG327687:JFG327731 JPC327687:JPC327731 JYY327687:JYY327731 KIU327687:KIU327731 KSQ327687:KSQ327731 LCM327687:LCM327731 LMI327687:LMI327731 LWE327687:LWE327731 MGA327687:MGA327731 MPW327687:MPW327731 MZS327687:MZS327731 NJO327687:NJO327731 NTK327687:NTK327731 ODG327687:ODG327731 ONC327687:ONC327731 OWY327687:OWY327731 PGU327687:PGU327731 PQQ327687:PQQ327731 QAM327687:QAM327731 QKI327687:QKI327731 QUE327687:QUE327731 REA327687:REA327731 RNW327687:RNW327731 RXS327687:RXS327731 SHO327687:SHO327731 SRK327687:SRK327731 TBG327687:TBG327731 TLC327687:TLC327731 TUY327687:TUY327731 UEU327687:UEU327731 UOQ327687:UOQ327731 UYM327687:UYM327731 VII327687:VII327731 VSE327687:VSE327731 WCA327687:WCA327731 WLW327687:WLW327731 WVS327687:WVS327731 K393223:K393267 JG393223:JG393267 TC393223:TC393267 ACY393223:ACY393267 AMU393223:AMU393267 AWQ393223:AWQ393267 BGM393223:BGM393267 BQI393223:BQI393267 CAE393223:CAE393267 CKA393223:CKA393267 CTW393223:CTW393267 DDS393223:DDS393267 DNO393223:DNO393267 DXK393223:DXK393267 EHG393223:EHG393267 ERC393223:ERC393267 FAY393223:FAY393267 FKU393223:FKU393267 FUQ393223:FUQ393267 GEM393223:GEM393267 GOI393223:GOI393267 GYE393223:GYE393267 HIA393223:HIA393267 HRW393223:HRW393267 IBS393223:IBS393267 ILO393223:ILO393267 IVK393223:IVK393267 JFG393223:JFG393267 JPC393223:JPC393267 JYY393223:JYY393267 KIU393223:KIU393267 KSQ393223:KSQ393267 LCM393223:LCM393267 LMI393223:LMI393267 LWE393223:LWE393267 MGA393223:MGA393267 MPW393223:MPW393267 MZS393223:MZS393267 NJO393223:NJO393267 NTK393223:NTK393267 ODG393223:ODG393267 ONC393223:ONC393267 OWY393223:OWY393267 PGU393223:PGU393267 PQQ393223:PQQ393267 QAM393223:QAM393267 QKI393223:QKI393267 QUE393223:QUE393267 REA393223:REA393267 RNW393223:RNW393267 RXS393223:RXS393267 SHO393223:SHO393267 SRK393223:SRK393267 TBG393223:TBG393267 TLC393223:TLC393267 TUY393223:TUY393267 UEU393223:UEU393267 UOQ393223:UOQ393267 UYM393223:UYM393267 VII393223:VII393267 VSE393223:VSE393267 WCA393223:WCA393267 WLW393223:WLW393267 WVS393223:WVS393267 K458759:K458803 JG458759:JG458803 TC458759:TC458803 ACY458759:ACY458803 AMU458759:AMU458803 AWQ458759:AWQ458803 BGM458759:BGM458803 BQI458759:BQI458803 CAE458759:CAE458803 CKA458759:CKA458803 CTW458759:CTW458803 DDS458759:DDS458803 DNO458759:DNO458803 DXK458759:DXK458803 EHG458759:EHG458803 ERC458759:ERC458803 FAY458759:FAY458803 FKU458759:FKU458803 FUQ458759:FUQ458803 GEM458759:GEM458803 GOI458759:GOI458803 GYE458759:GYE458803 HIA458759:HIA458803 HRW458759:HRW458803 IBS458759:IBS458803 ILO458759:ILO458803 IVK458759:IVK458803 JFG458759:JFG458803 JPC458759:JPC458803 JYY458759:JYY458803 KIU458759:KIU458803 KSQ458759:KSQ458803 LCM458759:LCM458803 LMI458759:LMI458803 LWE458759:LWE458803 MGA458759:MGA458803 MPW458759:MPW458803 MZS458759:MZS458803 NJO458759:NJO458803 NTK458759:NTK458803 ODG458759:ODG458803 ONC458759:ONC458803 OWY458759:OWY458803 PGU458759:PGU458803 PQQ458759:PQQ458803 QAM458759:QAM458803 QKI458759:QKI458803 QUE458759:QUE458803 REA458759:REA458803 RNW458759:RNW458803 RXS458759:RXS458803 SHO458759:SHO458803 SRK458759:SRK458803 TBG458759:TBG458803 TLC458759:TLC458803 TUY458759:TUY458803 UEU458759:UEU458803 UOQ458759:UOQ458803 UYM458759:UYM458803 VII458759:VII458803 VSE458759:VSE458803 WCA458759:WCA458803 WLW458759:WLW458803 WVS458759:WVS458803 K524295:K524339 JG524295:JG524339 TC524295:TC524339 ACY524295:ACY524339 AMU524295:AMU524339 AWQ524295:AWQ524339 BGM524295:BGM524339 BQI524295:BQI524339 CAE524295:CAE524339 CKA524295:CKA524339 CTW524295:CTW524339 DDS524295:DDS524339 DNO524295:DNO524339 DXK524295:DXK524339 EHG524295:EHG524339 ERC524295:ERC524339 FAY524295:FAY524339 FKU524295:FKU524339 FUQ524295:FUQ524339 GEM524295:GEM524339 GOI524295:GOI524339 GYE524295:GYE524339 HIA524295:HIA524339 HRW524295:HRW524339 IBS524295:IBS524339 ILO524295:ILO524339 IVK524295:IVK524339 JFG524295:JFG524339 JPC524295:JPC524339 JYY524295:JYY524339 KIU524295:KIU524339 KSQ524295:KSQ524339 LCM524295:LCM524339 LMI524295:LMI524339 LWE524295:LWE524339 MGA524295:MGA524339 MPW524295:MPW524339 MZS524295:MZS524339 NJO524295:NJO524339 NTK524295:NTK524339 ODG524295:ODG524339 ONC524295:ONC524339 OWY524295:OWY524339 PGU524295:PGU524339 PQQ524295:PQQ524339 QAM524295:QAM524339 QKI524295:QKI524339 QUE524295:QUE524339 REA524295:REA524339 RNW524295:RNW524339 RXS524295:RXS524339 SHO524295:SHO524339 SRK524295:SRK524339 TBG524295:TBG524339 TLC524295:TLC524339 TUY524295:TUY524339 UEU524295:UEU524339 UOQ524295:UOQ524339 UYM524295:UYM524339 VII524295:VII524339 VSE524295:VSE524339 WCA524295:WCA524339 WLW524295:WLW524339 WVS524295:WVS524339 K589831:K589875 JG589831:JG589875 TC589831:TC589875 ACY589831:ACY589875 AMU589831:AMU589875 AWQ589831:AWQ589875 BGM589831:BGM589875 BQI589831:BQI589875 CAE589831:CAE589875 CKA589831:CKA589875 CTW589831:CTW589875 DDS589831:DDS589875 DNO589831:DNO589875 DXK589831:DXK589875 EHG589831:EHG589875 ERC589831:ERC589875 FAY589831:FAY589875 FKU589831:FKU589875 FUQ589831:FUQ589875 GEM589831:GEM589875 GOI589831:GOI589875 GYE589831:GYE589875 HIA589831:HIA589875 HRW589831:HRW589875 IBS589831:IBS589875 ILO589831:ILO589875 IVK589831:IVK589875 JFG589831:JFG589875 JPC589831:JPC589875 JYY589831:JYY589875 KIU589831:KIU589875 KSQ589831:KSQ589875 LCM589831:LCM589875 LMI589831:LMI589875 LWE589831:LWE589875 MGA589831:MGA589875 MPW589831:MPW589875 MZS589831:MZS589875 NJO589831:NJO589875 NTK589831:NTK589875 ODG589831:ODG589875 ONC589831:ONC589875 OWY589831:OWY589875 PGU589831:PGU589875 PQQ589831:PQQ589875 QAM589831:QAM589875 QKI589831:QKI589875 QUE589831:QUE589875 REA589831:REA589875 RNW589831:RNW589875 RXS589831:RXS589875 SHO589831:SHO589875 SRK589831:SRK589875 TBG589831:TBG589875 TLC589831:TLC589875 TUY589831:TUY589875 UEU589831:UEU589875 UOQ589831:UOQ589875 UYM589831:UYM589875 VII589831:VII589875 VSE589831:VSE589875 WCA589831:WCA589875 WLW589831:WLW589875 WVS589831:WVS589875 K655367:K655411 JG655367:JG655411 TC655367:TC655411 ACY655367:ACY655411 AMU655367:AMU655411 AWQ655367:AWQ655411 BGM655367:BGM655411 BQI655367:BQI655411 CAE655367:CAE655411 CKA655367:CKA655411 CTW655367:CTW655411 DDS655367:DDS655411 DNO655367:DNO655411 DXK655367:DXK655411 EHG655367:EHG655411 ERC655367:ERC655411 FAY655367:FAY655411 FKU655367:FKU655411 FUQ655367:FUQ655411 GEM655367:GEM655411 GOI655367:GOI655411 GYE655367:GYE655411 HIA655367:HIA655411 HRW655367:HRW655411 IBS655367:IBS655411 ILO655367:ILO655411 IVK655367:IVK655411 JFG655367:JFG655411 JPC655367:JPC655411 JYY655367:JYY655411 KIU655367:KIU655411 KSQ655367:KSQ655411 LCM655367:LCM655411 LMI655367:LMI655411 LWE655367:LWE655411 MGA655367:MGA655411 MPW655367:MPW655411 MZS655367:MZS655411 NJO655367:NJO655411 NTK655367:NTK655411 ODG655367:ODG655411 ONC655367:ONC655411 OWY655367:OWY655411 PGU655367:PGU655411 PQQ655367:PQQ655411 QAM655367:QAM655411 QKI655367:QKI655411 QUE655367:QUE655411 REA655367:REA655411 RNW655367:RNW655411 RXS655367:RXS655411 SHO655367:SHO655411 SRK655367:SRK655411 TBG655367:TBG655411 TLC655367:TLC655411 TUY655367:TUY655411 UEU655367:UEU655411 UOQ655367:UOQ655411 UYM655367:UYM655411 VII655367:VII655411 VSE655367:VSE655411 WCA655367:WCA655411 WLW655367:WLW655411 WVS655367:WVS655411 K720903:K720947 JG720903:JG720947 TC720903:TC720947 ACY720903:ACY720947 AMU720903:AMU720947 AWQ720903:AWQ720947 BGM720903:BGM720947 BQI720903:BQI720947 CAE720903:CAE720947 CKA720903:CKA720947 CTW720903:CTW720947 DDS720903:DDS720947 DNO720903:DNO720947 DXK720903:DXK720947 EHG720903:EHG720947 ERC720903:ERC720947 FAY720903:FAY720947 FKU720903:FKU720947 FUQ720903:FUQ720947 GEM720903:GEM720947 GOI720903:GOI720947 GYE720903:GYE720947 HIA720903:HIA720947 HRW720903:HRW720947 IBS720903:IBS720947 ILO720903:ILO720947 IVK720903:IVK720947 JFG720903:JFG720947 JPC720903:JPC720947 JYY720903:JYY720947 KIU720903:KIU720947 KSQ720903:KSQ720947 LCM720903:LCM720947 LMI720903:LMI720947 LWE720903:LWE720947 MGA720903:MGA720947 MPW720903:MPW720947 MZS720903:MZS720947 NJO720903:NJO720947 NTK720903:NTK720947 ODG720903:ODG720947 ONC720903:ONC720947 OWY720903:OWY720947 PGU720903:PGU720947 PQQ720903:PQQ720947 QAM720903:QAM720947 QKI720903:QKI720947 QUE720903:QUE720947 REA720903:REA720947 RNW720903:RNW720947 RXS720903:RXS720947 SHO720903:SHO720947 SRK720903:SRK720947 TBG720903:TBG720947 TLC720903:TLC720947 TUY720903:TUY720947 UEU720903:UEU720947 UOQ720903:UOQ720947 UYM720903:UYM720947 VII720903:VII720947 VSE720903:VSE720947 WCA720903:WCA720947 WLW720903:WLW720947 WVS720903:WVS720947 K786439:K786483 JG786439:JG786483 TC786439:TC786483 ACY786439:ACY786483 AMU786439:AMU786483 AWQ786439:AWQ786483 BGM786439:BGM786483 BQI786439:BQI786483 CAE786439:CAE786483 CKA786439:CKA786483 CTW786439:CTW786483 DDS786439:DDS786483 DNO786439:DNO786483 DXK786439:DXK786483 EHG786439:EHG786483 ERC786439:ERC786483 FAY786439:FAY786483 FKU786439:FKU786483 FUQ786439:FUQ786483 GEM786439:GEM786483 GOI786439:GOI786483 GYE786439:GYE786483 HIA786439:HIA786483 HRW786439:HRW786483 IBS786439:IBS786483 ILO786439:ILO786483 IVK786439:IVK786483 JFG786439:JFG786483 JPC786439:JPC786483 JYY786439:JYY786483 KIU786439:KIU786483 KSQ786439:KSQ786483 LCM786439:LCM786483 LMI786439:LMI786483 LWE786439:LWE786483 MGA786439:MGA786483 MPW786439:MPW786483 MZS786439:MZS786483 NJO786439:NJO786483 NTK786439:NTK786483 ODG786439:ODG786483 ONC786439:ONC786483 OWY786439:OWY786483 PGU786439:PGU786483 PQQ786439:PQQ786483 QAM786439:QAM786483 QKI786439:QKI786483 QUE786439:QUE786483 REA786439:REA786483 RNW786439:RNW786483 RXS786439:RXS786483 SHO786439:SHO786483 SRK786439:SRK786483 TBG786439:TBG786483 TLC786439:TLC786483 TUY786439:TUY786483 UEU786439:UEU786483 UOQ786439:UOQ786483 UYM786439:UYM786483 VII786439:VII786483 VSE786439:VSE786483 WCA786439:WCA786483 WLW786439:WLW786483 WVS786439:WVS786483 K851975:K852019 JG851975:JG852019 TC851975:TC852019 ACY851975:ACY852019 AMU851975:AMU852019 AWQ851975:AWQ852019 BGM851975:BGM852019 BQI851975:BQI852019 CAE851975:CAE852019 CKA851975:CKA852019 CTW851975:CTW852019 DDS851975:DDS852019 DNO851975:DNO852019 DXK851975:DXK852019 EHG851975:EHG852019 ERC851975:ERC852019 FAY851975:FAY852019 FKU851975:FKU852019 FUQ851975:FUQ852019 GEM851975:GEM852019 GOI851975:GOI852019 GYE851975:GYE852019 HIA851975:HIA852019 HRW851975:HRW852019 IBS851975:IBS852019 ILO851975:ILO852019 IVK851975:IVK852019 JFG851975:JFG852019 JPC851975:JPC852019 JYY851975:JYY852019 KIU851975:KIU852019 KSQ851975:KSQ852019 LCM851975:LCM852019 LMI851975:LMI852019 LWE851975:LWE852019 MGA851975:MGA852019 MPW851975:MPW852019 MZS851975:MZS852019 NJO851975:NJO852019 NTK851975:NTK852019 ODG851975:ODG852019 ONC851975:ONC852019 OWY851975:OWY852019 PGU851975:PGU852019 PQQ851975:PQQ852019 QAM851975:QAM852019 QKI851975:QKI852019 QUE851975:QUE852019 REA851975:REA852019 RNW851975:RNW852019 RXS851975:RXS852019 SHO851975:SHO852019 SRK851975:SRK852019 TBG851975:TBG852019 TLC851975:TLC852019 TUY851975:TUY852019 UEU851975:UEU852019 UOQ851975:UOQ852019 UYM851975:UYM852019 VII851975:VII852019 VSE851975:VSE852019 WCA851975:WCA852019 WLW851975:WLW852019 WVS851975:WVS852019 K917511:K917555 JG917511:JG917555 TC917511:TC917555 ACY917511:ACY917555 AMU917511:AMU917555 AWQ917511:AWQ917555 BGM917511:BGM917555 BQI917511:BQI917555 CAE917511:CAE917555 CKA917511:CKA917555 CTW917511:CTW917555 DDS917511:DDS917555 DNO917511:DNO917555 DXK917511:DXK917555 EHG917511:EHG917555 ERC917511:ERC917555 FAY917511:FAY917555 FKU917511:FKU917555 FUQ917511:FUQ917555 GEM917511:GEM917555 GOI917511:GOI917555 GYE917511:GYE917555 HIA917511:HIA917555 HRW917511:HRW917555 IBS917511:IBS917555 ILO917511:ILO917555 IVK917511:IVK917555 JFG917511:JFG917555 JPC917511:JPC917555 JYY917511:JYY917555 KIU917511:KIU917555 KSQ917511:KSQ917555 LCM917511:LCM917555 LMI917511:LMI917555 LWE917511:LWE917555 MGA917511:MGA917555 MPW917511:MPW917555 MZS917511:MZS917555 NJO917511:NJO917555 NTK917511:NTK917555 ODG917511:ODG917555 ONC917511:ONC917555 OWY917511:OWY917555 PGU917511:PGU917555 PQQ917511:PQQ917555 QAM917511:QAM917555 QKI917511:QKI917555 QUE917511:QUE917555 REA917511:REA917555 RNW917511:RNW917555 RXS917511:RXS917555 SHO917511:SHO917555 SRK917511:SRK917555 TBG917511:TBG917555 TLC917511:TLC917555 TUY917511:TUY917555 UEU917511:UEU917555 UOQ917511:UOQ917555 UYM917511:UYM917555 VII917511:VII917555 VSE917511:VSE917555 WCA917511:WCA917555 WLW917511:WLW917555 WVS917511:WVS917555 K983047:K983091 JG983047:JG983091 TC983047:TC983091 ACY983047:ACY983091 AMU983047:AMU983091 AWQ983047:AWQ983091 BGM983047:BGM983091 BQI983047:BQI983091 CAE983047:CAE983091 CKA983047:CKA983091 CTW983047:CTW983091 DDS983047:DDS983091 DNO983047:DNO983091 DXK983047:DXK983091 EHG983047:EHG983091 ERC983047:ERC983091 FAY983047:FAY983091 FKU983047:FKU983091 FUQ983047:FUQ983091 GEM983047:GEM983091 GOI983047:GOI983091 GYE983047:GYE983091 HIA983047:HIA983091 HRW983047:HRW983091 IBS983047:IBS983091 ILO983047:ILO983091 IVK983047:IVK983091 JFG983047:JFG983091 JPC983047:JPC983091 JYY983047:JYY983091 KIU983047:KIU983091 KSQ983047:KSQ983091 LCM983047:LCM983091 LMI983047:LMI983091 LWE983047:LWE983091 MGA983047:MGA983091 MPW983047:MPW983091 MZS983047:MZS983091 NJO983047:NJO983091 NTK983047:NTK983091 ODG983047:ODG983091 ONC983047:ONC983091 OWY983047:OWY983091 PGU983047:PGU983091 PQQ983047:PQQ983091 QAM983047:QAM983091 QKI983047:QKI983091 QUE983047:QUE983091 REA983047:REA983091 RNW983047:RNW983091 RXS983047:RXS983091 SHO983047:SHO983091 SRK983047:SRK983091 TBG983047:TBG983091 TLC983047:TLC983091 TUY983047:TUY983091 UEU983047:UEU983091 UOQ983047:UOQ983091 UYM983047:UYM983091 VII983047:VII983091 VSE983047:VSE983091 WCA983047:WCA983091 WLW983047:WLW983091 WVS983047:WVS983091 K7:K51 JG7:JG51 TC7:TC51 ACY7:ACY51 AMU7:AMU51 AWQ7:AWQ51 BGM7:BGM51 BQI7:BQI51 CAE7:CAE51 CKA7:CKA51 CTW7:CTW51 DDS7:DDS51 DNO7:DNO51 DXK7:DXK51 EHG7:EHG51 ERC7:ERC51 FAY7:FAY51 FKU7:FKU51 FUQ7:FUQ51 GEM7:GEM51 GOI7:GOI51 GYE7:GYE51 HIA7:HIA51 HRW7:HRW51 IBS7:IBS51 ILO7:ILO51 IVK7:IVK51 JFG7:JFG51 JPC7:JPC51 JYY7:JYY51 KIU7:KIU51 KSQ7:KSQ51 LCM7:LCM51 LMI7:LMI51 LWE7:LWE51 MGA7:MGA51 MPW7:MPW51 MZS7:MZS51 NJO7:NJO51 NTK7:NTK51 ODG7:ODG51 ONC7:ONC51 OWY7:OWY51 PGU7:PGU51 PQQ7:PQQ51 QAM7:QAM51 QKI7:QKI51 QUE7:QUE51 REA7:REA51 RNW7:RNW51 RXS7:RXS51 SHO7:SHO51 SRK7:SRK51 TBG7:TBG51 TLC7:TLC51 TUY7:TUY51 UEU7:UEU51 UOQ7:UOQ51 UYM7:UYM51 VII7:VII51 VSE7:VSE51 WCA7:WCA51 WLW7:WLW51 WVS7:WVS51" xr:uid="{322B63BC-42C4-492B-A132-DB69FD548922}">
      <formula1>#REF!</formula1>
    </dataValidation>
    <dataValidation type="list" allowBlank="1" showInputMessage="1" showErrorMessage="1" sqref="WVT983047:WVT983091 JH7:JH51 TD7:TD51 ACZ7:ACZ51 AMV7:AMV51 AWR7:AWR51 BGN7:BGN51 BQJ7:BQJ51 CAF7:CAF51 CKB7:CKB51 CTX7:CTX51 DDT7:DDT51 DNP7:DNP51 DXL7:DXL51 EHH7:EHH51 ERD7:ERD51 FAZ7:FAZ51 FKV7:FKV51 FUR7:FUR51 GEN7:GEN51 GOJ7:GOJ51 GYF7:GYF51 HIB7:HIB51 HRX7:HRX51 IBT7:IBT51 ILP7:ILP51 IVL7:IVL51 JFH7:JFH51 JPD7:JPD51 JYZ7:JYZ51 KIV7:KIV51 KSR7:KSR51 LCN7:LCN51 LMJ7:LMJ51 LWF7:LWF51 MGB7:MGB51 MPX7:MPX51 MZT7:MZT51 NJP7:NJP51 NTL7:NTL51 ODH7:ODH51 OND7:OND51 OWZ7:OWZ51 PGV7:PGV51 PQR7:PQR51 QAN7:QAN51 QKJ7:QKJ51 QUF7:QUF51 REB7:REB51 RNX7:RNX51 RXT7:RXT51 SHP7:SHP51 SRL7:SRL51 TBH7:TBH51 TLD7:TLD51 TUZ7:TUZ51 UEV7:UEV51 UOR7:UOR51 UYN7:UYN51 VIJ7:VIJ51 VSF7:VSF51 WCB7:WCB51 WLX7:WLX51 WVT7:WVT51 L7:L51 L65543:L65587 JH65543:JH65587 TD65543:TD65587 ACZ65543:ACZ65587 AMV65543:AMV65587 AWR65543:AWR65587 BGN65543:BGN65587 BQJ65543:BQJ65587 CAF65543:CAF65587 CKB65543:CKB65587 CTX65543:CTX65587 DDT65543:DDT65587 DNP65543:DNP65587 DXL65543:DXL65587 EHH65543:EHH65587 ERD65543:ERD65587 FAZ65543:FAZ65587 FKV65543:FKV65587 FUR65543:FUR65587 GEN65543:GEN65587 GOJ65543:GOJ65587 GYF65543:GYF65587 HIB65543:HIB65587 HRX65543:HRX65587 IBT65543:IBT65587 ILP65543:ILP65587 IVL65543:IVL65587 JFH65543:JFH65587 JPD65543:JPD65587 JYZ65543:JYZ65587 KIV65543:KIV65587 KSR65543:KSR65587 LCN65543:LCN65587 LMJ65543:LMJ65587 LWF65543:LWF65587 MGB65543:MGB65587 MPX65543:MPX65587 MZT65543:MZT65587 NJP65543:NJP65587 NTL65543:NTL65587 ODH65543:ODH65587 OND65543:OND65587 OWZ65543:OWZ65587 PGV65543:PGV65587 PQR65543:PQR65587 QAN65543:QAN65587 QKJ65543:QKJ65587 QUF65543:QUF65587 REB65543:REB65587 RNX65543:RNX65587 RXT65543:RXT65587 SHP65543:SHP65587 SRL65543:SRL65587 TBH65543:TBH65587 TLD65543:TLD65587 TUZ65543:TUZ65587 UEV65543:UEV65587 UOR65543:UOR65587 UYN65543:UYN65587 VIJ65543:VIJ65587 VSF65543:VSF65587 WCB65543:WCB65587 WLX65543:WLX65587 WVT65543:WVT65587 L131079:L131123 JH131079:JH131123 TD131079:TD131123 ACZ131079:ACZ131123 AMV131079:AMV131123 AWR131079:AWR131123 BGN131079:BGN131123 BQJ131079:BQJ131123 CAF131079:CAF131123 CKB131079:CKB131123 CTX131079:CTX131123 DDT131079:DDT131123 DNP131079:DNP131123 DXL131079:DXL131123 EHH131079:EHH131123 ERD131079:ERD131123 FAZ131079:FAZ131123 FKV131079:FKV131123 FUR131079:FUR131123 GEN131079:GEN131123 GOJ131079:GOJ131123 GYF131079:GYF131123 HIB131079:HIB131123 HRX131079:HRX131123 IBT131079:IBT131123 ILP131079:ILP131123 IVL131079:IVL131123 JFH131079:JFH131123 JPD131079:JPD131123 JYZ131079:JYZ131123 KIV131079:KIV131123 KSR131079:KSR131123 LCN131079:LCN131123 LMJ131079:LMJ131123 LWF131079:LWF131123 MGB131079:MGB131123 MPX131079:MPX131123 MZT131079:MZT131123 NJP131079:NJP131123 NTL131079:NTL131123 ODH131079:ODH131123 OND131079:OND131123 OWZ131079:OWZ131123 PGV131079:PGV131123 PQR131079:PQR131123 QAN131079:QAN131123 QKJ131079:QKJ131123 QUF131079:QUF131123 REB131079:REB131123 RNX131079:RNX131123 RXT131079:RXT131123 SHP131079:SHP131123 SRL131079:SRL131123 TBH131079:TBH131123 TLD131079:TLD131123 TUZ131079:TUZ131123 UEV131079:UEV131123 UOR131079:UOR131123 UYN131079:UYN131123 VIJ131079:VIJ131123 VSF131079:VSF131123 WCB131079:WCB131123 WLX131079:WLX131123 WVT131079:WVT131123 L196615:L196659 JH196615:JH196659 TD196615:TD196659 ACZ196615:ACZ196659 AMV196615:AMV196659 AWR196615:AWR196659 BGN196615:BGN196659 BQJ196615:BQJ196659 CAF196615:CAF196659 CKB196615:CKB196659 CTX196615:CTX196659 DDT196615:DDT196659 DNP196615:DNP196659 DXL196615:DXL196659 EHH196615:EHH196659 ERD196615:ERD196659 FAZ196615:FAZ196659 FKV196615:FKV196659 FUR196615:FUR196659 GEN196615:GEN196659 GOJ196615:GOJ196659 GYF196615:GYF196659 HIB196615:HIB196659 HRX196615:HRX196659 IBT196615:IBT196659 ILP196615:ILP196659 IVL196615:IVL196659 JFH196615:JFH196659 JPD196615:JPD196659 JYZ196615:JYZ196659 KIV196615:KIV196659 KSR196615:KSR196659 LCN196615:LCN196659 LMJ196615:LMJ196659 LWF196615:LWF196659 MGB196615:MGB196659 MPX196615:MPX196659 MZT196615:MZT196659 NJP196615:NJP196659 NTL196615:NTL196659 ODH196615:ODH196659 OND196615:OND196659 OWZ196615:OWZ196659 PGV196615:PGV196659 PQR196615:PQR196659 QAN196615:QAN196659 QKJ196615:QKJ196659 QUF196615:QUF196659 REB196615:REB196659 RNX196615:RNX196659 RXT196615:RXT196659 SHP196615:SHP196659 SRL196615:SRL196659 TBH196615:TBH196659 TLD196615:TLD196659 TUZ196615:TUZ196659 UEV196615:UEV196659 UOR196615:UOR196659 UYN196615:UYN196659 VIJ196615:VIJ196659 VSF196615:VSF196659 WCB196615:WCB196659 WLX196615:WLX196659 WVT196615:WVT196659 L262151:L262195 JH262151:JH262195 TD262151:TD262195 ACZ262151:ACZ262195 AMV262151:AMV262195 AWR262151:AWR262195 BGN262151:BGN262195 BQJ262151:BQJ262195 CAF262151:CAF262195 CKB262151:CKB262195 CTX262151:CTX262195 DDT262151:DDT262195 DNP262151:DNP262195 DXL262151:DXL262195 EHH262151:EHH262195 ERD262151:ERD262195 FAZ262151:FAZ262195 FKV262151:FKV262195 FUR262151:FUR262195 GEN262151:GEN262195 GOJ262151:GOJ262195 GYF262151:GYF262195 HIB262151:HIB262195 HRX262151:HRX262195 IBT262151:IBT262195 ILP262151:ILP262195 IVL262151:IVL262195 JFH262151:JFH262195 JPD262151:JPD262195 JYZ262151:JYZ262195 KIV262151:KIV262195 KSR262151:KSR262195 LCN262151:LCN262195 LMJ262151:LMJ262195 LWF262151:LWF262195 MGB262151:MGB262195 MPX262151:MPX262195 MZT262151:MZT262195 NJP262151:NJP262195 NTL262151:NTL262195 ODH262151:ODH262195 OND262151:OND262195 OWZ262151:OWZ262195 PGV262151:PGV262195 PQR262151:PQR262195 QAN262151:QAN262195 QKJ262151:QKJ262195 QUF262151:QUF262195 REB262151:REB262195 RNX262151:RNX262195 RXT262151:RXT262195 SHP262151:SHP262195 SRL262151:SRL262195 TBH262151:TBH262195 TLD262151:TLD262195 TUZ262151:TUZ262195 UEV262151:UEV262195 UOR262151:UOR262195 UYN262151:UYN262195 VIJ262151:VIJ262195 VSF262151:VSF262195 WCB262151:WCB262195 WLX262151:WLX262195 WVT262151:WVT262195 L327687:L327731 JH327687:JH327731 TD327687:TD327731 ACZ327687:ACZ327731 AMV327687:AMV327731 AWR327687:AWR327731 BGN327687:BGN327731 BQJ327687:BQJ327731 CAF327687:CAF327731 CKB327687:CKB327731 CTX327687:CTX327731 DDT327687:DDT327731 DNP327687:DNP327731 DXL327687:DXL327731 EHH327687:EHH327731 ERD327687:ERD327731 FAZ327687:FAZ327731 FKV327687:FKV327731 FUR327687:FUR327731 GEN327687:GEN327731 GOJ327687:GOJ327731 GYF327687:GYF327731 HIB327687:HIB327731 HRX327687:HRX327731 IBT327687:IBT327731 ILP327687:ILP327731 IVL327687:IVL327731 JFH327687:JFH327731 JPD327687:JPD327731 JYZ327687:JYZ327731 KIV327687:KIV327731 KSR327687:KSR327731 LCN327687:LCN327731 LMJ327687:LMJ327731 LWF327687:LWF327731 MGB327687:MGB327731 MPX327687:MPX327731 MZT327687:MZT327731 NJP327687:NJP327731 NTL327687:NTL327731 ODH327687:ODH327731 OND327687:OND327731 OWZ327687:OWZ327731 PGV327687:PGV327731 PQR327687:PQR327731 QAN327687:QAN327731 QKJ327687:QKJ327731 QUF327687:QUF327731 REB327687:REB327731 RNX327687:RNX327731 RXT327687:RXT327731 SHP327687:SHP327731 SRL327687:SRL327731 TBH327687:TBH327731 TLD327687:TLD327731 TUZ327687:TUZ327731 UEV327687:UEV327731 UOR327687:UOR327731 UYN327687:UYN327731 VIJ327687:VIJ327731 VSF327687:VSF327731 WCB327687:WCB327731 WLX327687:WLX327731 WVT327687:WVT327731 L393223:L393267 JH393223:JH393267 TD393223:TD393267 ACZ393223:ACZ393267 AMV393223:AMV393267 AWR393223:AWR393267 BGN393223:BGN393267 BQJ393223:BQJ393267 CAF393223:CAF393267 CKB393223:CKB393267 CTX393223:CTX393267 DDT393223:DDT393267 DNP393223:DNP393267 DXL393223:DXL393267 EHH393223:EHH393267 ERD393223:ERD393267 FAZ393223:FAZ393267 FKV393223:FKV393267 FUR393223:FUR393267 GEN393223:GEN393267 GOJ393223:GOJ393267 GYF393223:GYF393267 HIB393223:HIB393267 HRX393223:HRX393267 IBT393223:IBT393267 ILP393223:ILP393267 IVL393223:IVL393267 JFH393223:JFH393267 JPD393223:JPD393267 JYZ393223:JYZ393267 KIV393223:KIV393267 KSR393223:KSR393267 LCN393223:LCN393267 LMJ393223:LMJ393267 LWF393223:LWF393267 MGB393223:MGB393267 MPX393223:MPX393267 MZT393223:MZT393267 NJP393223:NJP393267 NTL393223:NTL393267 ODH393223:ODH393267 OND393223:OND393267 OWZ393223:OWZ393267 PGV393223:PGV393267 PQR393223:PQR393267 QAN393223:QAN393267 QKJ393223:QKJ393267 QUF393223:QUF393267 REB393223:REB393267 RNX393223:RNX393267 RXT393223:RXT393267 SHP393223:SHP393267 SRL393223:SRL393267 TBH393223:TBH393267 TLD393223:TLD393267 TUZ393223:TUZ393267 UEV393223:UEV393267 UOR393223:UOR393267 UYN393223:UYN393267 VIJ393223:VIJ393267 VSF393223:VSF393267 WCB393223:WCB393267 WLX393223:WLX393267 WVT393223:WVT393267 L458759:L458803 JH458759:JH458803 TD458759:TD458803 ACZ458759:ACZ458803 AMV458759:AMV458803 AWR458759:AWR458803 BGN458759:BGN458803 BQJ458759:BQJ458803 CAF458759:CAF458803 CKB458759:CKB458803 CTX458759:CTX458803 DDT458759:DDT458803 DNP458759:DNP458803 DXL458759:DXL458803 EHH458759:EHH458803 ERD458759:ERD458803 FAZ458759:FAZ458803 FKV458759:FKV458803 FUR458759:FUR458803 GEN458759:GEN458803 GOJ458759:GOJ458803 GYF458759:GYF458803 HIB458759:HIB458803 HRX458759:HRX458803 IBT458759:IBT458803 ILP458759:ILP458803 IVL458759:IVL458803 JFH458759:JFH458803 JPD458759:JPD458803 JYZ458759:JYZ458803 KIV458759:KIV458803 KSR458759:KSR458803 LCN458759:LCN458803 LMJ458759:LMJ458803 LWF458759:LWF458803 MGB458759:MGB458803 MPX458759:MPX458803 MZT458759:MZT458803 NJP458759:NJP458803 NTL458759:NTL458803 ODH458759:ODH458803 OND458759:OND458803 OWZ458759:OWZ458803 PGV458759:PGV458803 PQR458759:PQR458803 QAN458759:QAN458803 QKJ458759:QKJ458803 QUF458759:QUF458803 REB458759:REB458803 RNX458759:RNX458803 RXT458759:RXT458803 SHP458759:SHP458803 SRL458759:SRL458803 TBH458759:TBH458803 TLD458759:TLD458803 TUZ458759:TUZ458803 UEV458759:UEV458803 UOR458759:UOR458803 UYN458759:UYN458803 VIJ458759:VIJ458803 VSF458759:VSF458803 WCB458759:WCB458803 WLX458759:WLX458803 WVT458759:WVT458803 L524295:L524339 JH524295:JH524339 TD524295:TD524339 ACZ524295:ACZ524339 AMV524295:AMV524339 AWR524295:AWR524339 BGN524295:BGN524339 BQJ524295:BQJ524339 CAF524295:CAF524339 CKB524295:CKB524339 CTX524295:CTX524339 DDT524295:DDT524339 DNP524295:DNP524339 DXL524295:DXL524339 EHH524295:EHH524339 ERD524295:ERD524339 FAZ524295:FAZ524339 FKV524295:FKV524339 FUR524295:FUR524339 GEN524295:GEN524339 GOJ524295:GOJ524339 GYF524295:GYF524339 HIB524295:HIB524339 HRX524295:HRX524339 IBT524295:IBT524339 ILP524295:ILP524339 IVL524295:IVL524339 JFH524295:JFH524339 JPD524295:JPD524339 JYZ524295:JYZ524339 KIV524295:KIV524339 KSR524295:KSR524339 LCN524295:LCN524339 LMJ524295:LMJ524339 LWF524295:LWF524339 MGB524295:MGB524339 MPX524295:MPX524339 MZT524295:MZT524339 NJP524295:NJP524339 NTL524295:NTL524339 ODH524295:ODH524339 OND524295:OND524339 OWZ524295:OWZ524339 PGV524295:PGV524339 PQR524295:PQR524339 QAN524295:QAN524339 QKJ524295:QKJ524339 QUF524295:QUF524339 REB524295:REB524339 RNX524295:RNX524339 RXT524295:RXT524339 SHP524295:SHP524339 SRL524295:SRL524339 TBH524295:TBH524339 TLD524295:TLD524339 TUZ524295:TUZ524339 UEV524295:UEV524339 UOR524295:UOR524339 UYN524295:UYN524339 VIJ524295:VIJ524339 VSF524295:VSF524339 WCB524295:WCB524339 WLX524295:WLX524339 WVT524295:WVT524339 L589831:L589875 JH589831:JH589875 TD589831:TD589875 ACZ589831:ACZ589875 AMV589831:AMV589875 AWR589831:AWR589875 BGN589831:BGN589875 BQJ589831:BQJ589875 CAF589831:CAF589875 CKB589831:CKB589875 CTX589831:CTX589875 DDT589831:DDT589875 DNP589831:DNP589875 DXL589831:DXL589875 EHH589831:EHH589875 ERD589831:ERD589875 FAZ589831:FAZ589875 FKV589831:FKV589875 FUR589831:FUR589875 GEN589831:GEN589875 GOJ589831:GOJ589875 GYF589831:GYF589875 HIB589831:HIB589875 HRX589831:HRX589875 IBT589831:IBT589875 ILP589831:ILP589875 IVL589831:IVL589875 JFH589831:JFH589875 JPD589831:JPD589875 JYZ589831:JYZ589875 KIV589831:KIV589875 KSR589831:KSR589875 LCN589831:LCN589875 LMJ589831:LMJ589875 LWF589831:LWF589875 MGB589831:MGB589875 MPX589831:MPX589875 MZT589831:MZT589875 NJP589831:NJP589875 NTL589831:NTL589875 ODH589831:ODH589875 OND589831:OND589875 OWZ589831:OWZ589875 PGV589831:PGV589875 PQR589831:PQR589875 QAN589831:QAN589875 QKJ589831:QKJ589875 QUF589831:QUF589875 REB589831:REB589875 RNX589831:RNX589875 RXT589831:RXT589875 SHP589831:SHP589875 SRL589831:SRL589875 TBH589831:TBH589875 TLD589831:TLD589875 TUZ589831:TUZ589875 UEV589831:UEV589875 UOR589831:UOR589875 UYN589831:UYN589875 VIJ589831:VIJ589875 VSF589831:VSF589875 WCB589831:WCB589875 WLX589831:WLX589875 WVT589831:WVT589875 L655367:L655411 JH655367:JH655411 TD655367:TD655411 ACZ655367:ACZ655411 AMV655367:AMV655411 AWR655367:AWR655411 BGN655367:BGN655411 BQJ655367:BQJ655411 CAF655367:CAF655411 CKB655367:CKB655411 CTX655367:CTX655411 DDT655367:DDT655411 DNP655367:DNP655411 DXL655367:DXL655411 EHH655367:EHH655411 ERD655367:ERD655411 FAZ655367:FAZ655411 FKV655367:FKV655411 FUR655367:FUR655411 GEN655367:GEN655411 GOJ655367:GOJ655411 GYF655367:GYF655411 HIB655367:HIB655411 HRX655367:HRX655411 IBT655367:IBT655411 ILP655367:ILP655411 IVL655367:IVL655411 JFH655367:JFH655411 JPD655367:JPD655411 JYZ655367:JYZ655411 KIV655367:KIV655411 KSR655367:KSR655411 LCN655367:LCN655411 LMJ655367:LMJ655411 LWF655367:LWF655411 MGB655367:MGB655411 MPX655367:MPX655411 MZT655367:MZT655411 NJP655367:NJP655411 NTL655367:NTL655411 ODH655367:ODH655411 OND655367:OND655411 OWZ655367:OWZ655411 PGV655367:PGV655411 PQR655367:PQR655411 QAN655367:QAN655411 QKJ655367:QKJ655411 QUF655367:QUF655411 REB655367:REB655411 RNX655367:RNX655411 RXT655367:RXT655411 SHP655367:SHP655411 SRL655367:SRL655411 TBH655367:TBH655411 TLD655367:TLD655411 TUZ655367:TUZ655411 UEV655367:UEV655411 UOR655367:UOR655411 UYN655367:UYN655411 VIJ655367:VIJ655411 VSF655367:VSF655411 WCB655367:WCB655411 WLX655367:WLX655411 WVT655367:WVT655411 L720903:L720947 JH720903:JH720947 TD720903:TD720947 ACZ720903:ACZ720947 AMV720903:AMV720947 AWR720903:AWR720947 BGN720903:BGN720947 BQJ720903:BQJ720947 CAF720903:CAF720947 CKB720903:CKB720947 CTX720903:CTX720947 DDT720903:DDT720947 DNP720903:DNP720947 DXL720903:DXL720947 EHH720903:EHH720947 ERD720903:ERD720947 FAZ720903:FAZ720947 FKV720903:FKV720947 FUR720903:FUR720947 GEN720903:GEN720947 GOJ720903:GOJ720947 GYF720903:GYF720947 HIB720903:HIB720947 HRX720903:HRX720947 IBT720903:IBT720947 ILP720903:ILP720947 IVL720903:IVL720947 JFH720903:JFH720947 JPD720903:JPD720947 JYZ720903:JYZ720947 KIV720903:KIV720947 KSR720903:KSR720947 LCN720903:LCN720947 LMJ720903:LMJ720947 LWF720903:LWF720947 MGB720903:MGB720947 MPX720903:MPX720947 MZT720903:MZT720947 NJP720903:NJP720947 NTL720903:NTL720947 ODH720903:ODH720947 OND720903:OND720947 OWZ720903:OWZ720947 PGV720903:PGV720947 PQR720903:PQR720947 QAN720903:QAN720947 QKJ720903:QKJ720947 QUF720903:QUF720947 REB720903:REB720947 RNX720903:RNX720947 RXT720903:RXT720947 SHP720903:SHP720947 SRL720903:SRL720947 TBH720903:TBH720947 TLD720903:TLD720947 TUZ720903:TUZ720947 UEV720903:UEV720947 UOR720903:UOR720947 UYN720903:UYN720947 VIJ720903:VIJ720947 VSF720903:VSF720947 WCB720903:WCB720947 WLX720903:WLX720947 WVT720903:WVT720947 L786439:L786483 JH786439:JH786483 TD786439:TD786483 ACZ786439:ACZ786483 AMV786439:AMV786483 AWR786439:AWR786483 BGN786439:BGN786483 BQJ786439:BQJ786483 CAF786439:CAF786483 CKB786439:CKB786483 CTX786439:CTX786483 DDT786439:DDT786483 DNP786439:DNP786483 DXL786439:DXL786483 EHH786439:EHH786483 ERD786439:ERD786483 FAZ786439:FAZ786483 FKV786439:FKV786483 FUR786439:FUR786483 GEN786439:GEN786483 GOJ786439:GOJ786483 GYF786439:GYF786483 HIB786439:HIB786483 HRX786439:HRX786483 IBT786439:IBT786483 ILP786439:ILP786483 IVL786439:IVL786483 JFH786439:JFH786483 JPD786439:JPD786483 JYZ786439:JYZ786483 KIV786439:KIV786483 KSR786439:KSR786483 LCN786439:LCN786483 LMJ786439:LMJ786483 LWF786439:LWF786483 MGB786439:MGB786483 MPX786439:MPX786483 MZT786439:MZT786483 NJP786439:NJP786483 NTL786439:NTL786483 ODH786439:ODH786483 OND786439:OND786483 OWZ786439:OWZ786483 PGV786439:PGV786483 PQR786439:PQR786483 QAN786439:QAN786483 QKJ786439:QKJ786483 QUF786439:QUF786483 REB786439:REB786483 RNX786439:RNX786483 RXT786439:RXT786483 SHP786439:SHP786483 SRL786439:SRL786483 TBH786439:TBH786483 TLD786439:TLD786483 TUZ786439:TUZ786483 UEV786439:UEV786483 UOR786439:UOR786483 UYN786439:UYN786483 VIJ786439:VIJ786483 VSF786439:VSF786483 WCB786439:WCB786483 WLX786439:WLX786483 WVT786439:WVT786483 L851975:L852019 JH851975:JH852019 TD851975:TD852019 ACZ851975:ACZ852019 AMV851975:AMV852019 AWR851975:AWR852019 BGN851975:BGN852019 BQJ851975:BQJ852019 CAF851975:CAF852019 CKB851975:CKB852019 CTX851975:CTX852019 DDT851975:DDT852019 DNP851975:DNP852019 DXL851975:DXL852019 EHH851975:EHH852019 ERD851975:ERD852019 FAZ851975:FAZ852019 FKV851975:FKV852019 FUR851975:FUR852019 GEN851975:GEN852019 GOJ851975:GOJ852019 GYF851975:GYF852019 HIB851975:HIB852019 HRX851975:HRX852019 IBT851975:IBT852019 ILP851975:ILP852019 IVL851975:IVL852019 JFH851975:JFH852019 JPD851975:JPD852019 JYZ851975:JYZ852019 KIV851975:KIV852019 KSR851975:KSR852019 LCN851975:LCN852019 LMJ851975:LMJ852019 LWF851975:LWF852019 MGB851975:MGB852019 MPX851975:MPX852019 MZT851975:MZT852019 NJP851975:NJP852019 NTL851975:NTL852019 ODH851975:ODH852019 OND851975:OND852019 OWZ851975:OWZ852019 PGV851975:PGV852019 PQR851975:PQR852019 QAN851975:QAN852019 QKJ851975:QKJ852019 QUF851975:QUF852019 REB851975:REB852019 RNX851975:RNX852019 RXT851975:RXT852019 SHP851975:SHP852019 SRL851975:SRL852019 TBH851975:TBH852019 TLD851975:TLD852019 TUZ851975:TUZ852019 UEV851975:UEV852019 UOR851975:UOR852019 UYN851975:UYN852019 VIJ851975:VIJ852019 VSF851975:VSF852019 WCB851975:WCB852019 WLX851975:WLX852019 WVT851975:WVT852019 L917511:L917555 JH917511:JH917555 TD917511:TD917555 ACZ917511:ACZ917555 AMV917511:AMV917555 AWR917511:AWR917555 BGN917511:BGN917555 BQJ917511:BQJ917555 CAF917511:CAF917555 CKB917511:CKB917555 CTX917511:CTX917555 DDT917511:DDT917555 DNP917511:DNP917555 DXL917511:DXL917555 EHH917511:EHH917555 ERD917511:ERD917555 FAZ917511:FAZ917555 FKV917511:FKV917555 FUR917511:FUR917555 GEN917511:GEN917555 GOJ917511:GOJ917555 GYF917511:GYF917555 HIB917511:HIB917555 HRX917511:HRX917555 IBT917511:IBT917555 ILP917511:ILP917555 IVL917511:IVL917555 JFH917511:JFH917555 JPD917511:JPD917555 JYZ917511:JYZ917555 KIV917511:KIV917555 KSR917511:KSR917555 LCN917511:LCN917555 LMJ917511:LMJ917555 LWF917511:LWF917555 MGB917511:MGB917555 MPX917511:MPX917555 MZT917511:MZT917555 NJP917511:NJP917555 NTL917511:NTL917555 ODH917511:ODH917555 OND917511:OND917555 OWZ917511:OWZ917555 PGV917511:PGV917555 PQR917511:PQR917555 QAN917511:QAN917555 QKJ917511:QKJ917555 QUF917511:QUF917555 REB917511:REB917555 RNX917511:RNX917555 RXT917511:RXT917555 SHP917511:SHP917555 SRL917511:SRL917555 TBH917511:TBH917555 TLD917511:TLD917555 TUZ917511:TUZ917555 UEV917511:UEV917555 UOR917511:UOR917555 UYN917511:UYN917555 VIJ917511:VIJ917555 VSF917511:VSF917555 WCB917511:WCB917555 WLX917511:WLX917555 WVT917511:WVT917555 L983047:L983091 JH983047:JH983091 TD983047:TD983091 ACZ983047:ACZ983091 AMV983047:AMV983091 AWR983047:AWR983091 BGN983047:BGN983091 BQJ983047:BQJ983091 CAF983047:CAF983091 CKB983047:CKB983091 CTX983047:CTX983091 DDT983047:DDT983091 DNP983047:DNP983091 DXL983047:DXL983091 EHH983047:EHH983091 ERD983047:ERD983091 FAZ983047:FAZ983091 FKV983047:FKV983091 FUR983047:FUR983091 GEN983047:GEN983091 GOJ983047:GOJ983091 GYF983047:GYF983091 HIB983047:HIB983091 HRX983047:HRX983091 IBT983047:IBT983091 ILP983047:ILP983091 IVL983047:IVL983091 JFH983047:JFH983091 JPD983047:JPD983091 JYZ983047:JYZ983091 KIV983047:KIV983091 KSR983047:KSR983091 LCN983047:LCN983091 LMJ983047:LMJ983091 LWF983047:LWF983091 MGB983047:MGB983091 MPX983047:MPX983091 MZT983047:MZT983091 NJP983047:NJP983091 NTL983047:NTL983091 ODH983047:ODH983091 OND983047:OND983091 OWZ983047:OWZ983091 PGV983047:PGV983091 PQR983047:PQR983091 QAN983047:QAN983091 QKJ983047:QKJ983091 QUF983047:QUF983091 REB983047:REB983091 RNX983047:RNX983091 RXT983047:RXT983091 SHP983047:SHP983091 SRL983047:SRL983091 TBH983047:TBH983091 TLD983047:TLD983091 TUZ983047:TUZ983091 UEV983047:UEV983091 UOR983047:UOR983091 UYN983047:UYN983091 VIJ983047:VIJ983091 VSF983047:VSF983091 WCB983047:WCB983091 WLX983047:WLX983091" xr:uid="{024DEBEE-9A94-4B11-86CE-FC82A78A09A0}">
      <formula1>$K$55:$K$56</formula1>
    </dataValidation>
  </dataValidations>
  <pageMargins left="0.78740157480314965" right="0.59055118110236227" top="0.59055118110236227" bottom="0.9842519685039370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R4随意契約（物品役務等）</vt:lpstr>
      <vt:lpstr>'R4随意契約（物品役務等）'!Print_Area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mmcuser</dc:creator>
  <cp:lastModifiedBy>宮淵　泰行／Miyabuchi,Yasuyuki</cp:lastModifiedBy>
  <cp:lastPrinted>2024-01-31T05:31:04Z</cp:lastPrinted>
  <dcterms:created xsi:type="dcterms:W3CDTF">2023-02-09T04:41:54Z</dcterms:created>
  <dcterms:modified xsi:type="dcterms:W3CDTF">2024-03-15T08:05:22Z</dcterms:modified>
</cp:coreProperties>
</file>